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Du an\PSI-2016_Sanitation\ODK Form\"/>
    </mc:Choice>
  </mc:AlternateContent>
  <bookViews>
    <workbookView xWindow="10200" yWindow="210" windowWidth="13425" windowHeight="9240"/>
  </bookViews>
  <sheets>
    <sheet name="survey" sheetId="1" r:id="rId1"/>
    <sheet name="choices" sheetId="2" r:id="rId2"/>
    <sheet name="settings" sheetId="3" r:id="rId3"/>
  </sheets>
  <definedNames>
    <definedName name="_xlnm._FilterDatabase" localSheetId="0" hidden="1">survey!$A$1:$Z$874</definedName>
  </definedNames>
  <calcPr calcId="152511"/>
</workbook>
</file>

<file path=xl/sharedStrings.xml><?xml version="1.0" encoding="utf-8"?>
<sst xmlns="http://schemas.openxmlformats.org/spreadsheetml/2006/main" count="3539" uniqueCount="1778">
  <si>
    <t>type</t>
  </si>
  <si>
    <t>name</t>
  </si>
  <si>
    <t>label</t>
  </si>
  <si>
    <t>a2</t>
  </si>
  <si>
    <t>note</t>
  </si>
  <si>
    <t>begin group</t>
  </si>
  <si>
    <t>end group</t>
  </si>
  <si>
    <t>text</t>
  </si>
  <si>
    <t>select_one a7</t>
  </si>
  <si>
    <t>list_name</t>
  </si>
  <si>
    <t>a7</t>
  </si>
  <si>
    <t>integer</t>
  </si>
  <si>
    <t>2. Không</t>
  </si>
  <si>
    <t>1. Có</t>
  </si>
  <si>
    <t>hint</t>
  </si>
  <si>
    <t>constraint</t>
  </si>
  <si>
    <t>relevant</t>
  </si>
  <si>
    <t>appearance</t>
  </si>
  <si>
    <t>choice_filter</t>
  </si>
  <si>
    <t>jr:count</t>
  </si>
  <si>
    <t>required</t>
  </si>
  <si>
    <t>calculation</t>
  </si>
  <si>
    <t>readonly</t>
  </si>
  <si>
    <t>media::image</t>
  </si>
  <si>
    <t>start</t>
  </si>
  <si>
    <t>end</t>
  </si>
  <si>
    <t>today</t>
  </si>
  <si>
    <t xml:space="preserve">Ngày phỏng vấn </t>
  </si>
  <si>
    <t>huyen1</t>
  </si>
  <si>
    <t>tinh1</t>
  </si>
  <si>
    <t>constraint_message</t>
  </si>
  <si>
    <t>version</t>
  </si>
  <si>
    <t>Thời gian bắt đầu</t>
  </si>
  <si>
    <t>Thời gian kết thúc</t>
  </si>
  <si>
    <t>group_begin1</t>
  </si>
  <si>
    <t>end_begin1</t>
  </si>
  <si>
    <t>select_one sex</t>
  </si>
  <si>
    <t>select_one tinh</t>
  </si>
  <si>
    <t>field-list</t>
  </si>
  <si>
    <t>list-nolabel</t>
  </si>
  <si>
    <t>select_one yesno</t>
  </si>
  <si>
    <t>sex</t>
  </si>
  <si>
    <t>1.Nam</t>
  </si>
  <si>
    <t>yesno</t>
  </si>
  <si>
    <t>tinh</t>
  </si>
  <si>
    <t>style</t>
  </si>
  <si>
    <t>pages</t>
  </si>
  <si>
    <t>title</t>
  </si>
  <si>
    <t>id_string</t>
  </si>
  <si>
    <t>Mã hộ gia đình</t>
  </si>
  <si>
    <t>group_begin2</t>
  </si>
  <si>
    <t>end_begin2</t>
  </si>
  <si>
    <t>Thông tin trước khi phỏng vấn</t>
  </si>
  <si>
    <t>province</t>
  </si>
  <si>
    <t>Tỉnh</t>
  </si>
  <si>
    <t>select_one huyen</t>
  </si>
  <si>
    <t>district</t>
  </si>
  <si>
    <t>Huyện</t>
  </si>
  <si>
    <t>commune</t>
  </si>
  <si>
    <t>Xã</t>
  </si>
  <si>
    <t>Tên điều tra viên</t>
  </si>
  <si>
    <t>A3. Xin cho biết tình trạng hôn nhân của anh/chị?</t>
  </si>
  <si>
    <t>a3</t>
  </si>
  <si>
    <t>select_one a3</t>
  </si>
  <si>
    <t>a4</t>
  </si>
  <si>
    <t>a6</t>
  </si>
  <si>
    <t>1. Không đi học</t>
  </si>
  <si>
    <t>2. Tiểu học</t>
  </si>
  <si>
    <t>3. Trung học cơ sở/trung học phổ thông</t>
  </si>
  <si>
    <t>4. Trung cấp, cao đẳng</t>
  </si>
  <si>
    <t>5. Đại học</t>
  </si>
  <si>
    <t>6. Trên đại học</t>
  </si>
  <si>
    <t>(Gợi ý: công việc mà anh chị giành nhiều thời gian nhất)</t>
  </si>
  <si>
    <t>A5. Công việc chính của anh/chị là gì?</t>
  </si>
  <si>
    <t>select_one a5</t>
  </si>
  <si>
    <t>a5</t>
  </si>
  <si>
    <t>group_a_02</t>
  </si>
  <si>
    <t>a3_other</t>
  </si>
  <si>
    <t>A3. Tình trạng hôn nhân khác</t>
  </si>
  <si>
    <t>${a3}=4</t>
  </si>
  <si>
    <t>a5_other</t>
  </si>
  <si>
    <t>note_qa6</t>
  </si>
  <si>
    <t>Đối với người không có việc làm chính thức</t>
  </si>
  <si>
    <t>A6. Anh chị có thu nhập từ các nguồn sau không?</t>
  </si>
  <si>
    <t>Xe ôm</t>
  </si>
  <si>
    <t>Khác</t>
  </si>
  <si>
    <t>end_a_02</t>
  </si>
  <si>
    <t>group_a_03</t>
  </si>
  <si>
    <t>A7. Anh/chị là người dân tộc nào?</t>
  </si>
  <si>
    <t>Dân tộc khác</t>
  </si>
  <si>
    <t>Dân tộc Kinh</t>
  </si>
  <si>
    <t>A6. Nguồn thu nhập khác</t>
  </si>
  <si>
    <t>${a7}=2</t>
  </si>
  <si>
    <t>a7_other</t>
  </si>
  <si>
    <t>A7. Ghi rõ dân tộc</t>
  </si>
  <si>
    <t>end_a_03</t>
  </si>
  <si>
    <t>group_a_04</t>
  </si>
  <si>
    <t>a10</t>
  </si>
  <si>
    <t>a11</t>
  </si>
  <si>
    <t>a12</t>
  </si>
  <si>
    <t>a13</t>
  </si>
  <si>
    <t>a14</t>
  </si>
  <si>
    <t>a15</t>
  </si>
  <si>
    <t>a16</t>
  </si>
  <si>
    <t>Thu nhập (đơn vị: nghìn đồng)</t>
  </si>
  <si>
    <t>a17</t>
  </si>
  <si>
    <t>decimal</t>
  </si>
  <si>
    <t>a18</t>
  </si>
  <si>
    <t>Chi tiêu (đơn vị: nghìn đồng)</t>
  </si>
  <si>
    <t>end_a_04</t>
  </si>
  <si>
    <t>group_a_05</t>
  </si>
  <si>
    <t>Đi lại và quan sát tất cả các phòng trong nhà</t>
  </si>
  <si>
    <t>Quan sát ngôi nhà</t>
  </si>
  <si>
    <t>a22</t>
  </si>
  <si>
    <t>end_a_05</t>
  </si>
  <si>
    <t>group_a_06</t>
  </si>
  <si>
    <t>end_a_06</t>
  </si>
  <si>
    <t>end_sector_a</t>
  </si>
  <si>
    <t>sector_a</t>
  </si>
  <si>
    <t>sector_b</t>
  </si>
  <si>
    <t>begin repeat</t>
  </si>
  <si>
    <t>repeat_b_latrine</t>
  </si>
  <si>
    <t>repeat_count</t>
  </si>
  <si>
    <t>select_one b1_1</t>
  </si>
  <si>
    <t>b1_1</t>
  </si>
  <si>
    <t>b1_2</t>
  </si>
  <si>
    <t>b1_3</t>
  </si>
  <si>
    <t>b1_6</t>
  </si>
  <si>
    <t>b1_7</t>
  </si>
  <si>
    <t>select_one b1_2</t>
  </si>
  <si>
    <t>latrine_01</t>
  </si>
  <si>
    <t>b1_1other</t>
  </si>
  <si>
    <t>end_latrine_01</t>
  </si>
  <si>
    <t>latrine_02</t>
  </si>
  <si>
    <t>(.&gt;0 and .&lt;13) or .=-99</t>
  </si>
  <si>
    <t>(.&gt;1920 and .&lt; 2017) or .=-99</t>
  </si>
  <si>
    <t>end_latrine_02</t>
  </si>
  <si>
    <t>latrine_03</t>
  </si>
  <si>
    <t>b1_7other</t>
  </si>
  <si>
    <t>b1_8</t>
  </si>
  <si>
    <t>end_latrine_03</t>
  </si>
  <si>
    <t>latrine_04</t>
  </si>
  <si>
    <t>b1_8other</t>
  </si>
  <si>
    <t>end_latrine_04</t>
  </si>
  <si>
    <t>b1_12label</t>
  </si>
  <si>
    <t>b1_12_1</t>
  </si>
  <si>
    <t>b1_12_2</t>
  </si>
  <si>
    <t>b1_12_3</t>
  </si>
  <si>
    <t>b1_12_4</t>
  </si>
  <si>
    <t>b1_12_5</t>
  </si>
  <si>
    <t>b1_13label</t>
  </si>
  <si>
    <t>b1_13_1</t>
  </si>
  <si>
    <t>b1_13_2</t>
  </si>
  <si>
    <t>b1_13_3</t>
  </si>
  <si>
    <t>b1_13_4</t>
  </si>
  <si>
    <t>b1_13_5</t>
  </si>
  <si>
    <t>end_latrine_05</t>
  </si>
  <si>
    <t>b1_14</t>
  </si>
  <si>
    <t>b1_15</t>
  </si>
  <si>
    <t>b1_16</t>
  </si>
  <si>
    <t>b1_17</t>
  </si>
  <si>
    <t>select_one b1_17</t>
  </si>
  <si>
    <t>end_latrine_06</t>
  </si>
  <si>
    <t>end_latrine_07</t>
  </si>
  <si>
    <t>Đồng Tháp</t>
  </si>
  <si>
    <t>Tiền Giang</t>
  </si>
  <si>
    <t>huyen</t>
  </si>
  <si>
    <t>Tam Nông</t>
  </si>
  <si>
    <t>Lấp Vò</t>
  </si>
  <si>
    <t>Cao Lãnh</t>
  </si>
  <si>
    <t>Thanh Bình</t>
  </si>
  <si>
    <t>Cai Lậy</t>
  </si>
  <si>
    <t>Cái Bè</t>
  </si>
  <si>
    <t>Gò Công Tây</t>
  </si>
  <si>
    <t>Chợ Gạo</t>
  </si>
  <si>
    <t>Tân Phước</t>
  </si>
  <si>
    <t>Tân Phú Đông</t>
  </si>
  <si>
    <t>Châu Thành (ĐT)</t>
  </si>
  <si>
    <t>Châu Thành (TG)</t>
  </si>
  <si>
    <t>xa</t>
  </si>
  <si>
    <t xml:space="preserve">An Hòa </t>
  </si>
  <si>
    <t xml:space="preserve">An Long </t>
  </si>
  <si>
    <t xml:space="preserve">Phú Thành A </t>
  </si>
  <si>
    <t xml:space="preserve">Phú Thọ </t>
  </si>
  <si>
    <t xml:space="preserve">Phú Đức </t>
  </si>
  <si>
    <t xml:space="preserve">Tân Công Sính </t>
  </si>
  <si>
    <t>An Hiệp</t>
  </si>
  <si>
    <t>An Khánh</t>
  </si>
  <si>
    <t>An Nhơn</t>
  </si>
  <si>
    <t>Hòa Tân</t>
  </si>
  <si>
    <t>Phú Long</t>
  </si>
  <si>
    <t>Tân Bình</t>
  </si>
  <si>
    <t xml:space="preserve">Tân Nhuận Đông </t>
  </si>
  <si>
    <t>Tân Phú Trung</t>
  </si>
  <si>
    <t>Bình Thành</t>
  </si>
  <si>
    <t>Định Yên</t>
  </si>
  <si>
    <t>Vĩnh Thạnh</t>
  </si>
  <si>
    <t>Long Hưng B</t>
  </si>
  <si>
    <t>Tân Khánh Trung</t>
  </si>
  <si>
    <t>Tân Mỹ</t>
  </si>
  <si>
    <t>Mỹ An Hưng B</t>
  </si>
  <si>
    <t>Hội An Đông</t>
  </si>
  <si>
    <t>Phong Mỹ</t>
  </si>
  <si>
    <t>Phương Trà</t>
  </si>
  <si>
    <t>Phương Thịnh</t>
  </si>
  <si>
    <t>An Bình</t>
  </si>
  <si>
    <t>Mỹ Thọ</t>
  </si>
  <si>
    <t>Mỹ Xương</t>
  </si>
  <si>
    <t>Bình Hàng Trung</t>
  </si>
  <si>
    <t>Mỹ Long</t>
  </si>
  <si>
    <t>Bình Thạnh</t>
  </si>
  <si>
    <t>An Phong</t>
  </si>
  <si>
    <t>Bình Tấn</t>
  </si>
  <si>
    <t>Tân Huề</t>
  </si>
  <si>
    <t>Tân Long</t>
  </si>
  <si>
    <t>Tân Phú</t>
  </si>
  <si>
    <t>Tân Quới</t>
  </si>
  <si>
    <t>Tân Thạnh</t>
  </si>
  <si>
    <t>Bình Phú</t>
  </si>
  <si>
    <t>Long Tiên</t>
  </si>
  <si>
    <t>Mỹ Thành Nam</t>
  </si>
  <si>
    <t>Ngũ Hiệp</t>
  </si>
  <si>
    <t>Phú Nhuận</t>
  </si>
  <si>
    <t>Tân Phong</t>
  </si>
  <si>
    <t>Bình Ninh</t>
  </si>
  <si>
    <t>Bình Phục Nhứt</t>
  </si>
  <si>
    <t>Long Bình Điền</t>
  </si>
  <si>
    <t>Phú Kiết</t>
  </si>
  <si>
    <t>Tân Bình Thạnh</t>
  </si>
  <si>
    <t>Trung Hòa</t>
  </si>
  <si>
    <t>Tân Lập 1</t>
  </si>
  <si>
    <t>Phước Lập</t>
  </si>
  <si>
    <t>Tân Thới</t>
  </si>
  <si>
    <t>Phú Tân 4</t>
  </si>
  <si>
    <t>Bình Nhì</t>
  </si>
  <si>
    <t>Đồng Sơn</t>
  </si>
  <si>
    <t>Thạnh Nhựt</t>
  </si>
  <si>
    <t>Bàn Long</t>
  </si>
  <si>
    <t>Dưỡng Điềm</t>
  </si>
  <si>
    <t>Kim Sơn</t>
  </si>
  <si>
    <t>Long Hưng</t>
  </si>
  <si>
    <t>Song Thuận</t>
  </si>
  <si>
    <t>Tân Hương</t>
  </si>
  <si>
    <t>Tân Lý Tây</t>
  </si>
  <si>
    <t>Thạnh Phú</t>
  </si>
  <si>
    <t>Mỹ Hội</t>
  </si>
  <si>
    <t>Hậu Mỹ Phú</t>
  </si>
  <si>
    <t>Hậu Mỹ Bắc B</t>
  </si>
  <si>
    <t>Thiện Trung</t>
  </si>
  <si>
    <t>Mỹ Lương</t>
  </si>
  <si>
    <t>An Thái Trung</t>
  </si>
  <si>
    <t xml:space="preserve">An Hữu </t>
  </si>
  <si>
    <t>Thiện Trí</t>
  </si>
  <si>
    <t>dtv</t>
  </si>
  <si>
    <t>gsv</t>
  </si>
  <si>
    <t>Tên giám sát viên</t>
  </si>
  <si>
    <t>select_one xa</t>
  </si>
  <si>
    <t>village</t>
  </si>
  <si>
    <t>Thôn</t>
  </si>
  <si>
    <t>hh_id</t>
  </si>
  <si>
    <t>Phần A: Thông tin chung</t>
  </si>
  <si>
    <t>Số người hiện đang sống trong hộ gia đình</t>
  </si>
  <si>
    <t>yes</t>
  </si>
  <si>
    <t>hh_no</t>
  </si>
  <si>
    <t>select_one rel</t>
  </si>
  <si>
    <t>hh_head_name</t>
  </si>
  <si>
    <t>hh_head_yob</t>
  </si>
  <si>
    <t>Tên chủ hộ</t>
  </si>
  <si>
    <t>Năm sinh chủ hộ</t>
  </si>
  <si>
    <t>Giới tính chủ hộ</t>
  </si>
  <si>
    <t>hh_head_sex</t>
  </si>
  <si>
    <t>note_hh</t>
  </si>
  <si>
    <t>rel</t>
  </si>
  <si>
    <t>Họ và tên(2)</t>
  </si>
  <si>
    <t>Năm sinh(2)</t>
  </si>
  <si>
    <t>Giới tính(2)</t>
  </si>
  <si>
    <t>Quan hệ với chủ hộ(2)</t>
  </si>
  <si>
    <t>Họ và tên(3)</t>
  </si>
  <si>
    <t>Năm sinh(3)</t>
  </si>
  <si>
    <t>Giới tính(3)</t>
  </si>
  <si>
    <t>Quan hệ với chủ hộ(3)</t>
  </si>
  <si>
    <t>Họ và tên(4)</t>
  </si>
  <si>
    <t>Năm sinh(4)</t>
  </si>
  <si>
    <t>Giới tính(4)</t>
  </si>
  <si>
    <t>Quan hệ với chủ hộ(4)</t>
  </si>
  <si>
    <t>Họ và tên(5)</t>
  </si>
  <si>
    <t>Năm sinh(5)</t>
  </si>
  <si>
    <t>Giới tính(5)</t>
  </si>
  <si>
    <t>Quan hệ với chủ hộ(5)</t>
  </si>
  <si>
    <t>Họ và tên(6)</t>
  </si>
  <si>
    <t>Năm sinh(6)</t>
  </si>
  <si>
    <t>Giới tính(6)</t>
  </si>
  <si>
    <t>Quan hệ với chủ hộ(6)</t>
  </si>
  <si>
    <t>Họ và tên(7)</t>
  </si>
  <si>
    <t>Năm sinh(7)</t>
  </si>
  <si>
    <t>Giới tính(7)</t>
  </si>
  <si>
    <t>Quan hệ với chủ hộ(7)</t>
  </si>
  <si>
    <t>Họ và tên(8)</t>
  </si>
  <si>
    <t>Năm sinh(8)</t>
  </si>
  <si>
    <t>Giới tính(8)</t>
  </si>
  <si>
    <t>Quan hệ với chủ hộ(8)</t>
  </si>
  <si>
    <t>Họ và tên(9)</t>
  </si>
  <si>
    <t>Năm sinh(9)</t>
  </si>
  <si>
    <t>Giới tính(9)</t>
  </si>
  <si>
    <t>Quan hệ với chủ hộ(9)</t>
  </si>
  <si>
    <t>Họ và tên(10)</t>
  </si>
  <si>
    <t>Năm sinh(10)</t>
  </si>
  <si>
    <t>Giới tính(10)</t>
  </si>
  <si>
    <t>Quan hệ với chủ hộ(10)</t>
  </si>
  <si>
    <t>Họ và tên(11)</t>
  </si>
  <si>
    <t>Năm sinh(11)</t>
  </si>
  <si>
    <t>Giới tính(11)</t>
  </si>
  <si>
    <t>Quan hệ với chủ hộ(11)</t>
  </si>
  <si>
    <t>Họ và tên(12)</t>
  </si>
  <si>
    <t>Năm sinh(12)</t>
  </si>
  <si>
    <t>Giới tính(12)</t>
  </si>
  <si>
    <t>Quan hệ với chủ hộ(12)</t>
  </si>
  <si>
    <t>Họ và tên(13)</t>
  </si>
  <si>
    <t>Năm sinh(13)</t>
  </si>
  <si>
    <t>Giới tính(13)</t>
  </si>
  <si>
    <t>Quan hệ với chủ hộ(13)</t>
  </si>
  <si>
    <t>Họ và tên(14)</t>
  </si>
  <si>
    <t>Năm sinh(14)</t>
  </si>
  <si>
    <t>Giới tính(14)</t>
  </si>
  <si>
    <t>Quan hệ với chủ hộ(14)</t>
  </si>
  <si>
    <t>Họ và tên(15)</t>
  </si>
  <si>
    <t>Năm sinh(15)</t>
  </si>
  <si>
    <t>Giới tính(15)</t>
  </si>
  <si>
    <t>Quan hệ với chủ hộ(15)</t>
  </si>
  <si>
    <t>${hh_no}&gt;1</t>
  </si>
  <si>
    <t>${hh_no}&gt;2</t>
  </si>
  <si>
    <t>${hh_no}&gt;3</t>
  </si>
  <si>
    <t>${hh_no}&gt;4</t>
  </si>
  <si>
    <t>${hh_no}&gt;5</t>
  </si>
  <si>
    <t>${hh_no}&gt;6</t>
  </si>
  <si>
    <t>${hh_no}&gt;7</t>
  </si>
  <si>
    <t>${hh_no}&gt;8</t>
  </si>
  <si>
    <t>${hh_no}&gt;9</t>
  </si>
  <si>
    <t>${hh_no}&gt;10</t>
  </si>
  <si>
    <t>${hh_no}&gt;11</t>
  </si>
  <si>
    <t>${hh_no}&gt;12</t>
  </si>
  <si>
    <t>${hh_no}&gt;13</t>
  </si>
  <si>
    <t>${hh_no}&gt;14</t>
  </si>
  <si>
    <t>${hh_no}&gt;15</t>
  </si>
  <si>
    <t>${hh_no}&gt;16</t>
  </si>
  <si>
    <t>${hh_no}&gt;17</t>
  </si>
  <si>
    <t>${hh_no}&gt;18</t>
  </si>
  <si>
    <t>${hh_no}&gt;19</t>
  </si>
  <si>
    <t>${hh_no}&gt;20</t>
  </si>
  <si>
    <t>group_hh_1</t>
  </si>
  <si>
    <t>group_hh_2</t>
  </si>
  <si>
    <t>end_hh_1</t>
  </si>
  <si>
    <t>end_hh_2</t>
  </si>
  <si>
    <t>group_hh_3</t>
  </si>
  <si>
    <t>end_hh_3</t>
  </si>
  <si>
    <t>Họ và tên(16)</t>
  </si>
  <si>
    <t>Năm sinh(16)</t>
  </si>
  <si>
    <t>Giới tính(16)</t>
  </si>
  <si>
    <t>Quan hệ với chủ hộ(16)</t>
  </si>
  <si>
    <t>Họ và tên(17)</t>
  </si>
  <si>
    <t>Năm sinh(17)</t>
  </si>
  <si>
    <t>Giới tính(17)</t>
  </si>
  <si>
    <t>Quan hệ với chủ hộ(17)</t>
  </si>
  <si>
    <t>Họ và tên(18)</t>
  </si>
  <si>
    <t>Năm sinh(18)</t>
  </si>
  <si>
    <t>Giới tính(18)</t>
  </si>
  <si>
    <t>Quan hệ với chủ hộ(18)</t>
  </si>
  <si>
    <t>Họ và tên(19)</t>
  </si>
  <si>
    <t>Năm sinh(19)</t>
  </si>
  <si>
    <t>Giới tính(19)</t>
  </si>
  <si>
    <t>Quan hệ với chủ hộ(19)</t>
  </si>
  <si>
    <t>Họ và tên(20)</t>
  </si>
  <si>
    <t>Năm sinh(20)</t>
  </si>
  <si>
    <t>Giới tính(20)</t>
  </si>
  <si>
    <t>Quan hệ với chủ hộ(20)</t>
  </si>
  <si>
    <t>.&gt;0 and .&lt;22</t>
  </si>
  <si>
    <t>Lỗi: Số người trong gia đình &gt;0 hoặc &lt;22 người.</t>
  </si>
  <si>
    <t>Lỗi năm sinh từ 1900 đến 2016</t>
  </si>
  <si>
    <t>.&gt;1899 and .&lt;2017</t>
  </si>
  <si>
    <t>Ông/Bà</t>
  </si>
  <si>
    <t>Bố/Mẹ</t>
  </si>
  <si>
    <t>Vợ/Chồng</t>
  </si>
  <si>
    <t>Anh/Chị/Em trai/Em gái</t>
  </si>
  <si>
    <t>Con trai</t>
  </si>
  <si>
    <t>Con gái</t>
  </si>
  <si>
    <t>Con dâu/Con rể</t>
  </si>
  <si>
    <t>Cháu</t>
  </si>
  <si>
    <t>Họ hàng</t>
  </si>
  <si>
    <t>Người sống chung nhưng không có quan hệ họ hàng</t>
  </si>
  <si>
    <t>minimal</t>
  </si>
  <si>
    <t>Thông tin hộ gia đình</t>
  </si>
  <si>
    <t>Thông tin hộ gia đình (tiếp)</t>
  </si>
  <si>
    <t>a0</t>
  </si>
  <si>
    <t>Độc thân (chưa bao giờ kết hôn)</t>
  </si>
  <si>
    <t>Đã kết hôn</t>
  </si>
  <si>
    <t>Ly dị/ly thân/góa</t>
  </si>
  <si>
    <t>Thất nghiệp</t>
  </si>
  <si>
    <t>Nội trợ</t>
  </si>
  <si>
    <t>Nông nghiệp</t>
  </si>
  <si>
    <t>Lâm nghiệp</t>
  </si>
  <si>
    <t>Ngư nghiệp (nuôi trồng, đánh bắt thủy hải sản)</t>
  </si>
  <si>
    <t xml:space="preserve">Tự kinh doanh </t>
  </si>
  <si>
    <t xml:space="preserve">Công nhân/Lao động chân tay </t>
  </si>
  <si>
    <t>Lao động trí óc</t>
  </si>
  <si>
    <t>Khác (ghi rõ)</t>
  </si>
  <si>
    <t>A5. Nghề nghiệp khác:</t>
  </si>
  <si>
    <t>select_multiple a6</t>
  </si>
  <si>
    <t>Không có nguồn thu nào khác</t>
  </si>
  <si>
    <t>May mặc</t>
  </si>
  <si>
    <t>Đi làm thuê theo mùa vụ</t>
  </si>
  <si>
    <t>Làm/bán những đồ mây tre (nón mũ, giỏ, ....)</t>
  </si>
  <si>
    <t>a6_other</t>
  </si>
  <si>
    <t>A10. Trong 1 tháng qua, có ai trong gia đình anh/chị bị tiêu chảy không?</t>
  </si>
  <si>
    <t>A11. Trong 6 tháng qua, có ai trong gia đình anh/chị bị tiêu chảy không?</t>
  </si>
  <si>
    <t>A12.  Anh/chị có bảo hiểm y tế không?</t>
  </si>
  <si>
    <t>note_hh_no</t>
  </si>
  <si>
    <t>**Định nghĩa hộ gia đình:** Bao gồm tất cả những người sống chung trong ngôi nhà này trong 6 tháng gần đây.</t>
  </si>
  <si>
    <t>A13. Trong hộ gia đình của anh/chị còn ai khác có bảo hiểm y tế không? Nếu có thì có mấy người có bảo hiểm y tế?</t>
  </si>
  <si>
    <t>Hỏi cho năm 2015 hoặc năm 2016</t>
  </si>
  <si>
    <t xml:space="preserve">A14. Gia đình anh/chị có thuộc danh sách hộ nghèo của địa phương năm 2015 và/hoặc 2016 không? </t>
  </si>
  <si>
    <t>A15. Tính tất cả các khoản thu nhập của các thành viên trong gia đình, chưa trừ chi tiêu, thu nhập trung bình hàng tháng của hộ gia đình anh/chị là bao nhiêu?</t>
  </si>
  <si>
    <t xml:space="preserve">A16. Tính tất cả các khoản chi (thức ăn, năng lượng, chăm sóc sức khỏe, giáo dục,…v.v), chi phí trung bình hàng tháng của hộ gia đình của anh/chị là bao nhiêu? </t>
  </si>
  <si>
    <t>A17. Gia đình anh/chị có tiền tiết kiệm không? (tiền mặt, vàng bạc, trang sức…)</t>
  </si>
  <si>
    <t>group_a19</t>
  </si>
  <si>
    <t>${a18}=1</t>
  </si>
  <si>
    <t>Từ người thân/bạn bè/hàng xóm</t>
  </si>
  <si>
    <t>Từ ngân hàng chính sách xã hội</t>
  </si>
  <si>
    <t>Từ ngân hàng nhà nước và thương mại khác</t>
  </si>
  <si>
    <t>Từ nhóm vay vốn/hỗ trợ ở địa phương</t>
  </si>
  <si>
    <t>Nguồn khác</t>
  </si>
  <si>
    <t>a19_1</t>
  </si>
  <si>
    <t>a19_2</t>
  </si>
  <si>
    <t>a19_3</t>
  </si>
  <si>
    <t>a19_4</t>
  </si>
  <si>
    <t>a19_5</t>
  </si>
  <si>
    <t>a19label</t>
  </si>
  <si>
    <t xml:space="preserve">A19. Anh/chị có các khoản vay từ những đâu? </t>
  </si>
  <si>
    <t>end_a19</t>
  </si>
  <si>
    <t>group_a20</t>
  </si>
  <si>
    <t>a20label</t>
  </si>
  <si>
    <t>a20_1</t>
  </si>
  <si>
    <t>a20_2</t>
  </si>
  <si>
    <t>a20_3</t>
  </si>
  <si>
    <t>a20_4</t>
  </si>
  <si>
    <t>a20_5</t>
  </si>
  <si>
    <t>A20. Anh/chị vay bao nhiêu từ mỗi nguồn đó? (nghìn đồng)</t>
  </si>
  <si>
    <t>(Không biết: -99, Không trả lời: -98)</t>
  </si>
  <si>
    <t>(nghìn đồng)</t>
  </si>
  <si>
    <t>a19_5other</t>
  </si>
  <si>
    <t>Ghi rõ nguồn vay khác</t>
  </si>
  <si>
    <t>${a19_5}=1</t>
  </si>
  <si>
    <t>${a19_1}=1</t>
  </si>
  <si>
    <t>${a19_2}=1</t>
  </si>
  <si>
    <t>${a19_3}=1</t>
  </si>
  <si>
    <t>${a19_4}=1</t>
  </si>
  <si>
    <t>Nguồn khác: ${a19_5other}</t>
  </si>
  <si>
    <t>end_a20</t>
  </si>
  <si>
    <t>.&gt;0 or .=-98 or .=-99</t>
  </si>
  <si>
    <t>a21label</t>
  </si>
  <si>
    <t>a21_1</t>
  </si>
  <si>
    <t>a21_2</t>
  </si>
  <si>
    <t>a21_3</t>
  </si>
  <si>
    <t>a21_4</t>
  </si>
  <si>
    <t>a21_5</t>
  </si>
  <si>
    <t>A21. Lãi suất hàng năm của mỗi nguồn vay là bao nhiêu? (%)</t>
  </si>
  <si>
    <t>(đơn vị: %)</t>
  </si>
  <si>
    <t>.&gt;=0 or .=-98 or .=-99</t>
  </si>
  <si>
    <t>group_a21</t>
  </si>
  <si>
    <t>end_a21</t>
  </si>
  <si>
    <t>a23</t>
  </si>
  <si>
    <t>a24</t>
  </si>
  <si>
    <t>a25</t>
  </si>
  <si>
    <t>select_one a23</t>
  </si>
  <si>
    <t>select_one a24</t>
  </si>
  <si>
    <t>select_one a25</t>
  </si>
  <si>
    <t>a26</t>
  </si>
  <si>
    <t>A23. Vật liệu chính của sàn nhà?</t>
  </si>
  <si>
    <t>A24. Vật liệu chính của mái nhà?</t>
  </si>
  <si>
    <t>A25. Vật liệu chính của tường nhà</t>
  </si>
  <si>
    <t>Tự nhiên (không có tường, các khúc tre, nứa, gỗ)</t>
  </si>
  <si>
    <t xml:space="preserve">Tường nhà thô sơ (tre chát bùn, đá với bùn, các tông) </t>
  </si>
  <si>
    <t>Tường nhà kiên cố (xi măng, sỏi đá trộn xi măng, gạch)</t>
  </si>
  <si>
    <t>Sàn nhà tự nhiên (đất, cát)</t>
  </si>
  <si>
    <t>Sàn nhà thô sơ (ván gỗ thô, tre/nứa)</t>
  </si>
  <si>
    <t>Sàn nhà kiên cố (sàn gỗ đánh bóng, đá hoa, xi măng, gạch)</t>
  </si>
  <si>
    <t>Mái nhà lợp lá (rơm rạ, lá)</t>
  </si>
  <si>
    <t>Mái nhà lợp ván thô sơ (tre, nứa, ván gỗ bìa các tông)</t>
  </si>
  <si>
    <t>Mái nhà kiên cố (tôn, xi măng, ngói, gạch)</t>
  </si>
  <si>
    <t>Nước máy</t>
  </si>
  <si>
    <t>Nước mưa</t>
  </si>
  <si>
    <t>Nước giếng khoan</t>
  </si>
  <si>
    <t>Nước giếng đào</t>
  </si>
  <si>
    <t>a27</t>
  </si>
  <si>
    <t xml:space="preserve">A26. Nhà anh/chị có điện không? </t>
  </si>
  <si>
    <t xml:space="preserve">A27. Nguồn nước chính gia đình anh/chị dùng để tắm rửa, vệ sinh là gì?  </t>
  </si>
  <si>
    <t>select_one a27</t>
  </si>
  <si>
    <t>note_qa28</t>
  </si>
  <si>
    <t>a28_1</t>
  </si>
  <si>
    <t>a28_2</t>
  </si>
  <si>
    <t>a28_3</t>
  </si>
  <si>
    <t>a28_4</t>
  </si>
  <si>
    <t>a28_5</t>
  </si>
  <si>
    <t>a28_6</t>
  </si>
  <si>
    <t>a28_7</t>
  </si>
  <si>
    <t>a28_8</t>
  </si>
  <si>
    <t>a28_9</t>
  </si>
  <si>
    <t>a28_10</t>
  </si>
  <si>
    <t>a28_11</t>
  </si>
  <si>
    <t>a28_12</t>
  </si>
  <si>
    <t>a28_13</t>
  </si>
  <si>
    <t>a28_14</t>
  </si>
  <si>
    <t>a28_15</t>
  </si>
  <si>
    <t>Ô tô/xe tải</t>
  </si>
  <si>
    <t>Xe máy/xe đạp điện</t>
  </si>
  <si>
    <t>Xe đạp</t>
  </si>
  <si>
    <t>Điện thoại thông minh</t>
  </si>
  <si>
    <t>Điện thoại khác (loại đơn giản)</t>
  </si>
  <si>
    <t>Máy may/thêu/dệt</t>
  </si>
  <si>
    <t>TiVi</t>
  </si>
  <si>
    <t>Máy tính cố định/di động/máy tính bảng</t>
  </si>
  <si>
    <t>Máy quay phim/máy ảnh</t>
  </si>
  <si>
    <t>Tủ lạnh/tủ đông</t>
  </si>
  <si>
    <t>Điều hòa</t>
  </si>
  <si>
    <t>Máy giặt</t>
  </si>
  <si>
    <t>Bếp ga</t>
  </si>
  <si>
    <t>Thuyền chạy bằng động cơ</t>
  </si>
  <si>
    <t>Máy xay xát gạo</t>
  </si>
  <si>
    <t>group_b0</t>
  </si>
  <si>
    <t>note_b0</t>
  </si>
  <si>
    <t>B0.1. NHÀ VỆ SINH HỢP VỆ SINH</t>
  </si>
  <si>
    <t>Nhà vệ sinh tự hoại với bồn cầu ROTO</t>
  </si>
  <si>
    <t>Nhà vệ sinh thấm dội nước</t>
  </si>
  <si>
    <t>Nhà vệ sinh hố đào hợp vệ sinh</t>
  </si>
  <si>
    <t>B0.2. NHÀ/CHỖ VỆ SINH KHÔNG HỢP VỆ SINH</t>
  </si>
  <si>
    <t>Nhà vệ sinh hố đào không hợp vệ sinh</t>
  </si>
  <si>
    <t>Đi vệ sinh ngoài trời (số nơi)</t>
  </si>
  <si>
    <t>note_b0_1</t>
  </si>
  <si>
    <t>note_b0_2</t>
  </si>
  <si>
    <t>b0_1a</t>
  </si>
  <si>
    <t>b0_1b</t>
  </si>
  <si>
    <t>b0_1c</t>
  </si>
  <si>
    <t>b0_1d</t>
  </si>
  <si>
    <t>b0_2a</t>
  </si>
  <si>
    <t>b0_2b</t>
  </si>
  <si>
    <t>b0_2c</t>
  </si>
  <si>
    <t>end_b0</t>
  </si>
  <si>
    <t>calculate</t>
  </si>
  <si>
    <t>${b0_1a} + ${b0_1b} + ${b0_1c} + ${b0_1d}</t>
  </si>
  <si>
    <t>note_b01</t>
  </si>
  <si>
    <t>note_b02</t>
  </si>
  <si>
    <t>n_b02</t>
  </si>
  <si>
    <t>n_b01</t>
  </si>
  <si>
    <t>note_n_latrine</t>
  </si>
  <si>
    <t xml:space="preserve">Phỏng vấn viên quan sát tại chỗ và hỏi thông tin về từng nhà vệ sinh. </t>
  </si>
  <si>
    <t xml:space="preserve">B1.1 Nhà vệ sinh này thuộc loại nào?  </t>
  </si>
  <si>
    <t xml:space="preserve">Quan sát, hỏi và xác nhận </t>
  </si>
  <si>
    <t>${b1_1}=5</t>
  </si>
  <si>
    <t>${n_b01}</t>
  </si>
  <si>
    <t>Ghi rõ loại nhà vệ sinh khác</t>
  </si>
  <si>
    <t>Trong nhà</t>
  </si>
  <si>
    <t>Trên mảnh đất thuộc hộ gia đình</t>
  </si>
  <si>
    <t>Ở ngoài mảnh đất của hộ gia đình</t>
  </si>
  <si>
    <t xml:space="preserve">B1.2 Nhà vệ sinh này nằm ở đâu? </t>
  </si>
  <si>
    <t xml:space="preserve">B1.3 Gia đình anh/chị dùng chung nhà vệ sinh này với bao nhiêu hộ gia đình khác? </t>
  </si>
  <si>
    <t>Tháng</t>
  </si>
  <si>
    <t>Năm</t>
  </si>
  <si>
    <t>b1_4m</t>
  </si>
  <si>
    <t>b1_4y</t>
  </si>
  <si>
    <t>note_b1_4</t>
  </si>
  <si>
    <t>**B1.4 Nhà vệ sinh này được xây/ hoàn thiện khi nào?**</t>
  </si>
  <si>
    <t xml:space="preserve">B1.5 Khi đó anh/chị chỉ xây mỗi nhà vệ sinh này hay xây cùng với nhà và/hoặc các công trình khác của gia đình? </t>
  </si>
  <si>
    <t>${n_b01}&gt;0</t>
  </si>
  <si>
    <t>.&lt;20 or .=-99</t>
  </si>
  <si>
    <t>Xây riêng nhà vệ sinh</t>
  </si>
  <si>
    <t xml:space="preserve">Xây cùng với nhà/công trình khác của gia đình </t>
  </si>
  <si>
    <t>b1_5</t>
  </si>
  <si>
    <t xml:space="preserve">Các thành viên trong gia đình </t>
  </si>
  <si>
    <t xml:space="preserve">Người thân/Họ hàng/bạn bè/hàng xóm giúp đỡ </t>
  </si>
  <si>
    <t>Thuê thợ xây</t>
  </si>
  <si>
    <t>Khác (ghi rõ) ………..</t>
  </si>
  <si>
    <t>Giá cả hợp lý</t>
  </si>
  <si>
    <t>Đã từng thuê trước đây</t>
  </si>
  <si>
    <t>Có tiếng tăm ở địa phương</t>
  </si>
  <si>
    <t>Do người thân/bạn bè/hàng xóm giới thiệu</t>
  </si>
  <si>
    <t>Do người bán vật liệu xây dựng giới thiệu</t>
  </si>
  <si>
    <t>Do chính quyền, hội, tổ chức ở địa phương giới thiệu</t>
  </si>
  <si>
    <t>Nhìn/nghe thấy quảng cáo về người thợ xây này</t>
  </si>
  <si>
    <t>select_one b1_5</t>
  </si>
  <si>
    <t>select_multiple b1_6</t>
  </si>
  <si>
    <t xml:space="preserve">B1.6 Ai đã tham gia xây/làm nhà vệ sinh này? </t>
  </si>
  <si>
    <t xml:space="preserve">(Câu hỏi nhiều lựa chọn) </t>
  </si>
  <si>
    <t>b1_6other</t>
  </si>
  <si>
    <t>Ghi rõ khác</t>
  </si>
  <si>
    <t>B1.7 *(Nếu thuê thợ xây)* Lý do anh/chị chọn người thợ xây đó?</t>
  </si>
  <si>
    <t>select_multiple b1_7</t>
  </si>
  <si>
    <t>Được trợ cấp/hỗ trợ</t>
  </si>
  <si>
    <t xml:space="preserve">Thể hiện được vị thế/phẩm giá/niềm tự hào của gia đình </t>
  </si>
  <si>
    <t>Để làm cho nhà cửa hiện đại hơn</t>
  </si>
  <si>
    <t>Để đi vệ sinh kín đáo hơn</t>
  </si>
  <si>
    <t>Thuận tiện (ví dụ khi trời mưa/đêm hôm)</t>
  </si>
  <si>
    <t>An toàn</t>
  </si>
  <si>
    <t>Do họ hàng/hàng xóm/bạn bè giới thiệu/khuyến cáo</t>
  </si>
  <si>
    <t>Do người bán vật liệu xây dựng giới thiệu/khuyến cáo</t>
  </si>
  <si>
    <t>Do chính quyền, hội, tổ chức ở địa phương giới thiệu/khuyến cáo</t>
  </si>
  <si>
    <t xml:space="preserve">Được thúc đẩy bởi các tài liệu, quảng cáo ngoài trời hoặc sự kiện  </t>
  </si>
  <si>
    <t>selected(${b1_6}, '4')</t>
  </si>
  <si>
    <t>selected(${b1_6}, '3')</t>
  </si>
  <si>
    <t>select_multiple b1_8</t>
  </si>
  <si>
    <t xml:space="preserve">B1.8 Tại sao anh/chị chọn xây loại nhà vệ sinh này?  </t>
  </si>
  <si>
    <t>B1.7. Khác (ghi rõ)</t>
  </si>
  <si>
    <t>B1.8. Khác (ghi rõ)</t>
  </si>
  <si>
    <t>selected(${b1_7}, '9')</t>
  </si>
  <si>
    <t>note_b1_9</t>
  </si>
  <si>
    <t>b1_9a</t>
  </si>
  <si>
    <t>b1_9b</t>
  </si>
  <si>
    <t>b1_9c</t>
  </si>
  <si>
    <t>b1_9d</t>
  </si>
  <si>
    <t>**B1.9 Anh/chị đã chi bao nhiêu tiền để xây nhà vệ sinh này?  **</t>
  </si>
  <si>
    <t>(Ghi chú: Không tính các khoản tiền/hiện vật mà Hộ gia đình được hỗ trợ/trợ cấp miễn phí khi xây nhà vệ sinh)</t>
  </si>
  <si>
    <t>Tổng số tiền</t>
  </si>
  <si>
    <t>Tiền vật liệu</t>
  </si>
  <si>
    <t>Tiền chở vật liệu</t>
  </si>
  <si>
    <t>Tiền công thợ</t>
  </si>
  <si>
    <t>Lỗi: Điền số tiền hoặc -99 nếu "Không nhớ/Không biết"</t>
  </si>
  <si>
    <t>Điền tháng từ 1 đến 12 hoặc -99 nếu "Không nhớ/Không biết"</t>
  </si>
  <si>
    <t>Điền năm hoặc -99 nếu "Không nhớ/Không biết"</t>
  </si>
  <si>
    <t>(.&gt;=0 and .&lt;30) or .=-99</t>
  </si>
  <si>
    <t>(.&gt;=0 and .&lt;100) or .=-99</t>
  </si>
  <si>
    <t>(.&gt;=0 and .&lt;50) or .=-99</t>
  </si>
  <si>
    <t>Lỗi Ô tô/xe tải: điền số lượng hoặc -99 nếu Không nhớ/Không biết</t>
  </si>
  <si>
    <t>Lỗi Xe máy/xe đạp điện: điền số lượng hoặc -99 nếu Không nhớ/Không biết</t>
  </si>
  <si>
    <t>Lỗi Xe đạp: điền số lượng hoặc -99 nếu Không nhớ/Không biết</t>
  </si>
  <si>
    <t>Lỗi Điện thoại thông minh: điền số lượng hoặc -99 nếu Không nhớ/Không biết</t>
  </si>
  <si>
    <t>Lỗi Điện thoại khác (loại đơn giản): điền số lượng hoặc -99 nếu Không nhớ/Không biết</t>
  </si>
  <si>
    <t>Lỗi Máy may/thêu/dệt: điền số lượng hoặc -99 nếu Không nhớ/Không biết</t>
  </si>
  <si>
    <t>Lỗi TiVi: điền số lượng hoặc -99 nếu Không nhớ/Không biết</t>
  </si>
  <si>
    <t>Lỗi Máy tính cố định/di động/máy tính bảng: điền số lượng hoặc -99 nếu Không nhớ/Không biết</t>
  </si>
  <si>
    <t>Lỗi Máy quay phim/máy ảnh: điền số lượng hoặc -99 nếu Không nhớ/Không biết</t>
  </si>
  <si>
    <t>Lỗi Tủ lạnh/tủ đông: điền số lượng hoặc -99 nếu Không nhớ/Không biết</t>
  </si>
  <si>
    <t>Lỗi Điều hòa: điền số lượng hoặc -99 nếu Không nhớ/Không biết</t>
  </si>
  <si>
    <t>Lỗi Máy giặt: điền số lượng hoặc -99 nếu Không nhớ/Không biết</t>
  </si>
  <si>
    <t>Lỗi Bếp ga: điền số lượng hoặc -99 nếu Không nhớ/Không biết</t>
  </si>
  <si>
    <t>Lỗi Thuyền chạy bằng động cơ: điền số lượng hoặc -99 nếu Không nhớ/Không biết</t>
  </si>
  <si>
    <t>Lỗi Máy xay xát gạo: điền số lượng hoặc -99 nếu Không nhớ/Không biết</t>
  </si>
  <si>
    <t xml:space="preserve">B1.10 Anh/chị có phải vay tiền để xây nhà vệ sinh này không?  </t>
  </si>
  <si>
    <t>b1_10</t>
  </si>
  <si>
    <t>${b1_10}=1</t>
  </si>
  <si>
    <t>group_b1_11</t>
  </si>
  <si>
    <t>b1_11label</t>
  </si>
  <si>
    <t>b1_11_1</t>
  </si>
  <si>
    <t>b1_11_2</t>
  </si>
  <si>
    <t>b1_11_3</t>
  </si>
  <si>
    <t>b1_11_4</t>
  </si>
  <si>
    <t>b1_11_5</t>
  </si>
  <si>
    <t>end_b1_11</t>
  </si>
  <si>
    <t>b1_11_5other</t>
  </si>
  <si>
    <t>${b1_11_5}=1</t>
  </si>
  <si>
    <t>${b1_11_1}=1</t>
  </si>
  <si>
    <t>${b1_11_2}=1</t>
  </si>
  <si>
    <t>${b1_11_3}=1</t>
  </si>
  <si>
    <t>${b1_11_4}=1</t>
  </si>
  <si>
    <t>Nguồn khác: ${b1_11_5other}</t>
  </si>
  <si>
    <t>group_b1_12</t>
  </si>
  <si>
    <t>end_b1_12</t>
  </si>
  <si>
    <t>group_b1_13</t>
  </si>
  <si>
    <t>end_b1_13</t>
  </si>
  <si>
    <t>B1.11. Anh/chị phải vay tiền từ những nguồn nào?</t>
  </si>
  <si>
    <t>B1.12. Anh/chị vay bao nhiêu từ mỗi nguồn đó? (nghìn đồng)</t>
  </si>
  <si>
    <t>B1.13. Lãi suất hàng năm của mỗi nguồn vay là bao nhiêu? (%)</t>
  </si>
  <si>
    <t>B1.14. Anh/chị có nhận được hỗ trợ nào từ Nhà nước và/hoặc các tổ chức  khi xây nhà vệ sinh này không?</t>
  </si>
  <si>
    <t>Miễn phí/trợ giá vật liệu xây dựng</t>
  </si>
  <si>
    <t>Miễn phí/trợ giá công thợ xây</t>
  </si>
  <si>
    <t>Cho vay vốn</t>
  </si>
  <si>
    <t>Hướng dẫn kỹ thuật</t>
  </si>
  <si>
    <t>group_latrine_05</t>
  </si>
  <si>
    <t>select_multiple b1_15</t>
  </si>
  <si>
    <t>${b1_14}=1</t>
  </si>
  <si>
    <t>Thợ xây mua giúp</t>
  </si>
  <si>
    <t>Cửa hàng vật liệu xây dựng trong huyện</t>
  </si>
  <si>
    <t>Cửa hàng vật liệu xây dựng ở huyện khác</t>
  </si>
  <si>
    <t>Không phải mua vật liệu</t>
  </si>
  <si>
    <t>Không biết</t>
  </si>
  <si>
    <t>select_multiple b1_16</t>
  </si>
  <si>
    <t>group_latrine_06</t>
  </si>
  <si>
    <t>b1_16other</t>
  </si>
  <si>
    <t>B1.16 Nơi mua vật liệu khác</t>
  </si>
  <si>
    <t xml:space="preserve">B1.17 Anh/chị có được áp dụng hình thức trả tiền linh động như cho nợ hoặc trả dần từng phần khi mua vật liệu xây dựng nhà vệ sinh này không?  </t>
  </si>
  <si>
    <t>Có</t>
  </si>
  <si>
    <t>Không</t>
  </si>
  <si>
    <t>Không nhớ</t>
  </si>
  <si>
    <t>Không biết</t>
  </si>
  <si>
    <t>Không trả lời</t>
  </si>
  <si>
    <t>Không nhớ/Không biết</t>
  </si>
  <si>
    <t xml:space="preserve">B1.18 Anh/chị được áp dụng hình thức trả tiền linh động nào? </t>
  </si>
  <si>
    <t xml:space="preserve"> select_one b1_18</t>
  </si>
  <si>
    <t>b1_18</t>
  </si>
  <si>
    <t>Cho nợ</t>
  </si>
  <si>
    <t>Trả dần từng phần</t>
  </si>
  <si>
    <t>${b1_17}=1</t>
  </si>
  <si>
    <t xml:space="preserve">B1.19 Hầm cầu vệ sinh nhà anh chị đã bao giờ đầy chưa? </t>
  </si>
  <si>
    <t>b1_18other</t>
  </si>
  <si>
    <t>B1.18 Ghi rõ hình thức khác</t>
  </si>
  <si>
    <t>${b1_18}=3</t>
  </si>
  <si>
    <t>select_one b1_19</t>
  </si>
  <si>
    <t>b1_19</t>
  </si>
  <si>
    <t>Đã từng</t>
  </si>
  <si>
    <t>Chưa từng</t>
  </si>
  <si>
    <t>group_latrine_07</t>
  </si>
  <si>
    <t>${b1_19}=1</t>
  </si>
  <si>
    <t>select_one b1_20</t>
  </si>
  <si>
    <t>b1_20</t>
  </si>
  <si>
    <t>select_one b1_21</t>
  </si>
  <si>
    <t>b1_21</t>
  </si>
  <si>
    <t xml:space="preserve">B1.20 Lần gần đây nhất khi hầm cầu vệ sinh đầy, anh/chị đã làm gì? </t>
  </si>
  <si>
    <t xml:space="preserve">B1.21 Anh/chị đã xử lý phân lấy ra từ nhà vệ sinh đó như thế nào? </t>
  </si>
  <si>
    <t>Ủ phân làm phân bón</t>
  </si>
  <si>
    <t xml:space="preserve">Thuê thợ vét sạch bằng tay và dụng cụ thô sơ </t>
  </si>
  <si>
    <t xml:space="preserve">Thuê thợ hút bằng máy (hút chân không) </t>
  </si>
  <si>
    <t xml:space="preserve">Không sử dụng nhà vệ sinh đó nữa mà đào một nhà vệ sinh khác </t>
  </si>
  <si>
    <t>Đưa đến nhà máy xử lý</t>
  </si>
  <si>
    <t>Chôn phân có nắp đậy</t>
  </si>
  <si>
    <t xml:space="preserve">Chôn phân không có nắp đậy, đưa ra các khu ngoài trời, sông hồ hoặc nơi khác </t>
  </si>
  <si>
    <t>b1_20other</t>
  </si>
  <si>
    <t>group_latrine_08</t>
  </si>
  <si>
    <t>b1_21other</t>
  </si>
  <si>
    <t>B1.20 Ghi rõ cách khác</t>
  </si>
  <si>
    <t>B1.21 Ghi rõ cách khác</t>
  </si>
  <si>
    <t>${b1_20}=6</t>
  </si>
  <si>
    <t>${b1_21}=4</t>
  </si>
  <si>
    <t>select_one b1_22</t>
  </si>
  <si>
    <t>b1_22</t>
  </si>
  <si>
    <t>group_latrine_09</t>
  </si>
  <si>
    <t>Tất cả mọi người</t>
  </si>
  <si>
    <t>Một số người sử dụng, một số người không sử dụng</t>
  </si>
  <si>
    <t>Không ai</t>
  </si>
  <si>
    <t>b1_23note</t>
  </si>
  <si>
    <t>**B1.23 Nêu cụ thể những người sử dụng nhà vệ sinh này **</t>
  </si>
  <si>
    <t>b1_23label</t>
  </si>
  <si>
    <t>b1_23p2</t>
  </si>
  <si>
    <t>b1_23p3</t>
  </si>
  <si>
    <t>b1_23p4</t>
  </si>
  <si>
    <t>b1_23p5</t>
  </si>
  <si>
    <t>b1_23p6</t>
  </si>
  <si>
    <t>b1_23p7</t>
  </si>
  <si>
    <t>b1_23p8</t>
  </si>
  <si>
    <t>b1_23p9</t>
  </si>
  <si>
    <t>b1_23p10</t>
  </si>
  <si>
    <t>b1_23p11</t>
  </si>
  <si>
    <t>b1_23p12</t>
  </si>
  <si>
    <t>b1_23p13</t>
  </si>
  <si>
    <t>b1_23p14</t>
  </si>
  <si>
    <t>b1_23p15</t>
  </si>
  <si>
    <t>b1_23p16</t>
  </si>
  <si>
    <t>b1_23p17</t>
  </si>
  <si>
    <t>b1_23p18</t>
  </si>
  <si>
    <t>b1_23p19</t>
  </si>
  <si>
    <t>b1_23p20</t>
  </si>
  <si>
    <t>hh_name_p2</t>
  </si>
  <si>
    <t>hh_yob_p2</t>
  </si>
  <si>
    <t>hh_sex_p2</t>
  </si>
  <si>
    <t>hh_rel_p2</t>
  </si>
  <si>
    <t>hh_name_p3</t>
  </si>
  <si>
    <t>hh_yob_p3</t>
  </si>
  <si>
    <t>hh_sex_p3</t>
  </si>
  <si>
    <t>hh_rel_p3</t>
  </si>
  <si>
    <t>hh_name_p4</t>
  </si>
  <si>
    <t>hh_yob_p4</t>
  </si>
  <si>
    <t>hh_sex_p4</t>
  </si>
  <si>
    <t>hh_rel_p4</t>
  </si>
  <si>
    <t>hh_name_p5</t>
  </si>
  <si>
    <t>hh_yob_p5</t>
  </si>
  <si>
    <t>hh_sex_p5</t>
  </si>
  <si>
    <t>hh_rel_p5</t>
  </si>
  <si>
    <t>hh_name_p6</t>
  </si>
  <si>
    <t>hh_yob_p6</t>
  </si>
  <si>
    <t>hh_sex_p6</t>
  </si>
  <si>
    <t>hh_rel_p6</t>
  </si>
  <si>
    <t>hh_name_p7</t>
  </si>
  <si>
    <t>hh_yob_p7</t>
  </si>
  <si>
    <t>hh_sex_p7</t>
  </si>
  <si>
    <t>hh_rel_p7</t>
  </si>
  <si>
    <t>hh_name_p8</t>
  </si>
  <si>
    <t>hh_yob_p8</t>
  </si>
  <si>
    <t>hh_sex_p8</t>
  </si>
  <si>
    <t>hh_rel_p8</t>
  </si>
  <si>
    <t>hh_name_p9</t>
  </si>
  <si>
    <t>hh_yob_p9</t>
  </si>
  <si>
    <t>hh_sex_p9</t>
  </si>
  <si>
    <t>hh_rel_p9</t>
  </si>
  <si>
    <t>hh_name_p10</t>
  </si>
  <si>
    <t>hh_yob_p10</t>
  </si>
  <si>
    <t>hh_sex_p10</t>
  </si>
  <si>
    <t>hh_rel_p10</t>
  </si>
  <si>
    <t>hh_name_p11</t>
  </si>
  <si>
    <t>hh_yob_p11</t>
  </si>
  <si>
    <t>hh_sex_p11</t>
  </si>
  <si>
    <t>hh_rel_p11</t>
  </si>
  <si>
    <t>hh_name_p12</t>
  </si>
  <si>
    <t>hh_yob_p12</t>
  </si>
  <si>
    <t>hh_sex_p12</t>
  </si>
  <si>
    <t>hh_rel_p12</t>
  </si>
  <si>
    <t>hh_name_p13</t>
  </si>
  <si>
    <t>hh_yob_p13</t>
  </si>
  <si>
    <t>hh_sex_p13</t>
  </si>
  <si>
    <t>hh_rel_p13</t>
  </si>
  <si>
    <t>hh_name_p14</t>
  </si>
  <si>
    <t>hh_yob_p14</t>
  </si>
  <si>
    <t>hh_sex_p14</t>
  </si>
  <si>
    <t>hh_rel_p14</t>
  </si>
  <si>
    <t>hh_name_p15</t>
  </si>
  <si>
    <t>hh_yob_p15</t>
  </si>
  <si>
    <t>hh_sex_p15</t>
  </si>
  <si>
    <t>hh_rel_p15</t>
  </si>
  <si>
    <t>hh_name_p16</t>
  </si>
  <si>
    <t>hh_yob_p16</t>
  </si>
  <si>
    <t>hh_sex_p16</t>
  </si>
  <si>
    <t>hh_rel_p16</t>
  </si>
  <si>
    <t>hh_name_p17</t>
  </si>
  <si>
    <t>hh_yob_p17</t>
  </si>
  <si>
    <t>hh_sex_p17</t>
  </si>
  <si>
    <t>hh_rel_p17</t>
  </si>
  <si>
    <t>hh_name_p18</t>
  </si>
  <si>
    <t>hh_yob_p18</t>
  </si>
  <si>
    <t>hh_sex_p18</t>
  </si>
  <si>
    <t>hh_rel_p18</t>
  </si>
  <si>
    <t>hh_name_p19</t>
  </si>
  <si>
    <t>hh_yob_p19</t>
  </si>
  <si>
    <t>hh_sex_p19</t>
  </si>
  <si>
    <t>hh_rel_p19</t>
  </si>
  <si>
    <t>hh_name_p20</t>
  </si>
  <si>
    <t>hh_yob_p20</t>
  </si>
  <si>
    <t>hh_sex_p20</t>
  </si>
  <si>
    <t>hh_rel_p20</t>
  </si>
  <si>
    <t>Tên: ${hh_head_name}</t>
  </si>
  <si>
    <t>b1_23_hhhead</t>
  </si>
  <si>
    <t>Tên: ${hh_name_p2}</t>
  </si>
  <si>
    <t>Tên: ${hh_name_p3}</t>
  </si>
  <si>
    <t>Tên: ${hh_name_p4}</t>
  </si>
  <si>
    <t>Tên: ${hh_name_p5}</t>
  </si>
  <si>
    <t>Tên: ${hh_name_p6}</t>
  </si>
  <si>
    <t>Tên: ${hh_name_p7}</t>
  </si>
  <si>
    <t>Tên: ${hh_name_p8}</t>
  </si>
  <si>
    <t>Tên: ${hh_name_p9}</t>
  </si>
  <si>
    <t>Tên: ${hh_name_p10}</t>
  </si>
  <si>
    <t>Tên: ${hh_name_p11}</t>
  </si>
  <si>
    <t>Tên: ${hh_name_p12}</t>
  </si>
  <si>
    <t>Tên: ${hh_name_p13}</t>
  </si>
  <si>
    <t>Tên: ${hh_name_p14}</t>
  </si>
  <si>
    <t>Tên: ${hh_name_p15}</t>
  </si>
  <si>
    <t>Tên: ${hh_name_p16}</t>
  </si>
  <si>
    <t>Tên: ${hh_name_p17}</t>
  </si>
  <si>
    <t>Tên: ${hh_name_p18}</t>
  </si>
  <si>
    <t>Tên: ${hh_name_p19}</t>
  </si>
  <si>
    <t>Tên: ${hh_name_p20}</t>
  </si>
  <si>
    <t>end_latrine_09</t>
  </si>
  <si>
    <t>Sạch sẽ</t>
  </si>
  <si>
    <t>Kín đáo</t>
  </si>
  <si>
    <t>Thuận tiện (có thể sử dụng trời mưa, buổi đêm)</t>
  </si>
  <si>
    <t>An toàn</t>
  </si>
  <si>
    <t>Dễ cọ rửa</t>
  </si>
  <si>
    <t>Không phải lo lắng về động vật (ruồi muỗi, rắn, côn trùng,vvv)</t>
  </si>
  <si>
    <t>Nó mang lại vị thế/phẩm giá cho gia đình</t>
  </si>
  <si>
    <t>Không thích nhà vệ sinh này ở điểm nào</t>
  </si>
  <si>
    <t>group_latrine_10</t>
  </si>
  <si>
    <t>select_one b1_24</t>
  </si>
  <si>
    <t>b1_24</t>
  </si>
  <si>
    <t xml:space="preserve">B1.24 Điều gì anh/chị thích NHẤT ở nhà vệ sinh này?  </t>
  </si>
  <si>
    <t>${b1_22}=2</t>
  </si>
  <si>
    <t>select_one b1_25</t>
  </si>
  <si>
    <t>b1_25</t>
  </si>
  <si>
    <t>b1_26</t>
  </si>
  <si>
    <t>Có mùi</t>
  </si>
  <si>
    <t>Làm cho nhà cửa cảm giác bẩn thỉu</t>
  </si>
  <si>
    <t>Quá gần nhà ở</t>
  </si>
  <si>
    <t>Quá xa nhà ở</t>
  </si>
  <si>
    <t>Tối tăm</t>
  </si>
  <si>
    <t>Hầm chứa nhỏ, dễ bị đầy</t>
  </si>
  <si>
    <t>Rất khó cọ rửa</t>
  </si>
  <si>
    <t>Không có tường, không kín đáo</t>
  </si>
  <si>
    <t>Không có cửa</t>
  </si>
  <si>
    <t>Không có mái nên trời mưa bị ướt</t>
  </si>
  <si>
    <t>Tốn nước</t>
  </si>
  <si>
    <t>Hoàn toàn hài lòng, không có điểm gì không thích</t>
  </si>
  <si>
    <t>Khác (ghi rõ)</t>
  </si>
  <si>
    <t xml:space="preserve"> Khác (ghi rõ)</t>
  </si>
  <si>
    <t>end_latrine_10</t>
  </si>
  <si>
    <t>group_latrine_11</t>
  </si>
  <si>
    <t>b1_24other</t>
  </si>
  <si>
    <t>b1_25other</t>
  </si>
  <si>
    <t xml:space="preserve">B1.25 Điều gì anh/chị KHÔNG THÍCH NHẤT ở nhà vệ sinh này?  </t>
  </si>
  <si>
    <t>B1.24  Khác ghi rõ</t>
  </si>
  <si>
    <t>B1.25 Khác ghi rõ</t>
  </si>
  <si>
    <t>${b1_24}=9</t>
  </si>
  <si>
    <t>${b1_25}=12</t>
  </si>
  <si>
    <t xml:space="preserve">(PVV cho ĐTNC xem 5 mức độ tương ứng với mặt cười ở bên và yêu cầu ĐTNC chọn khuôn mặt phù hợp nhất với mức độ hài lòng của họ về nhà vệ sinh này)  </t>
  </si>
  <si>
    <t>PVV kiểm tra và đối chiếu với định nghĩa về hộ gia đình trong sổ tay hướng dẫn.</t>
  </si>
  <si>
    <t>PVV lần lượt hỏi thông tin của từng thành viên trong hộ gia đình bắt đầu từ người lớn tuổi nhất</t>
  </si>
  <si>
    <t>PVV quan sát và tự điền</t>
  </si>
  <si>
    <t>**PVV kiểm tra kỹ trước khi chuyển sang câu tiếp theo**</t>
  </si>
  <si>
    <t>B1.26 Mức độ hài lòng của anh/chị về nhà vệ sinh này như thế nào?</t>
  </si>
  <si>
    <t>select_one b1_26</t>
  </si>
  <si>
    <t>likert</t>
  </si>
  <si>
    <t>1. Rất hài lòng</t>
  </si>
  <si>
    <t>2. Hài lòng</t>
  </si>
  <si>
    <t>3. Bình thường</t>
  </si>
  <si>
    <t>4. Không hài lòng</t>
  </si>
  <si>
    <t>5. Rất không hài lòng</t>
  </si>
  <si>
    <t>end repeat</t>
  </si>
  <si>
    <t>endb_n_latrine</t>
  </si>
  <si>
    <t>group_b_latrine</t>
  </si>
  <si>
    <t xml:space="preserve">Phỏng vấn viên quan sát tại chỗ và hỏi thông tin về từng nhà vệ sinh/chỗ đi vệ sinh không hợp vệ sinh. </t>
  </si>
  <si>
    <t>repeat_b_latrine2</t>
  </si>
  <si>
    <t>latrine2_01</t>
  </si>
  <si>
    <t>end_latrine2_01</t>
  </si>
  <si>
    <t>group_latrine2_09</t>
  </si>
  <si>
    <t>end_latrine2_09</t>
  </si>
  <si>
    <t>group_latrine2_10</t>
  </si>
  <si>
    <t>end_latrine2_10</t>
  </si>
  <si>
    <t>group_latrine2_11</t>
  </si>
  <si>
    <t>${n_b02}</t>
  </si>
  <si>
    <t>${n_b02}&gt;0</t>
  </si>
  <si>
    <t>select_one b5_1</t>
  </si>
  <si>
    <t>b5_1</t>
  </si>
  <si>
    <t>b5_1other</t>
  </si>
  <si>
    <t>select_one b5_2</t>
  </si>
  <si>
    <t>b5_2</t>
  </si>
  <si>
    <t>b5_3</t>
  </si>
  <si>
    <t>select_one b5_5</t>
  </si>
  <si>
    <t>b5_5</t>
  </si>
  <si>
    <t>b5_6</t>
  </si>
  <si>
    <t>b5_6other</t>
  </si>
  <si>
    <t>b5_7</t>
  </si>
  <si>
    <t>end_repeat_2</t>
  </si>
  <si>
    <t xml:space="preserve">B5.2 Nhà vệ sinh này nằm ở đâu? </t>
  </si>
  <si>
    <t>select_one b1_1_1</t>
  </si>
  <si>
    <t>b1_1_1</t>
  </si>
  <si>
    <t>${b1_1}=1</t>
  </si>
  <si>
    <t>B1.1 Ghi rõ loại nhà vệ sinh khác</t>
  </si>
  <si>
    <t>Gạch</t>
  </si>
  <si>
    <t>Nhà vệ sinh hố đào không hợp vệ sinh</t>
  </si>
  <si>
    <t>Cầu cá/hầm cầu treo</t>
  </si>
  <si>
    <t>Đi vệ sinh ngoài trời</t>
  </si>
  <si>
    <t>${b5_1}=4</t>
  </si>
  <si>
    <t>Trong nhà</t>
  </si>
  <si>
    <t>Trên mảnh đất của hộ gia đình</t>
  </si>
  <si>
    <t>Trên ao/hồ của hộ gia đình</t>
  </si>
  <si>
    <t>Trên mảnh đất không thuộc hộ gia đình</t>
  </si>
  <si>
    <t>Trên ao/hồ/sông không thuộc hộ gia đình</t>
  </si>
  <si>
    <t>group_latrine_02</t>
  </si>
  <si>
    <t>b5_2other</t>
  </si>
  <si>
    <t>Ghi rõ vị trí khác</t>
  </si>
  <si>
    <t>${b5_2}=6</t>
  </si>
  <si>
    <t>select_one b5_3</t>
  </si>
  <si>
    <t>B5.3 Những ai trong gia đình anh/chị sử dụng nhà vệ sinh này</t>
  </si>
  <si>
    <t>${b5_3}=2</t>
  </si>
  <si>
    <t>b5_4note</t>
  </si>
  <si>
    <t>**B5.4 Nêu cụ thể những người sử dụng nhà vệ sinh này **</t>
  </si>
  <si>
    <t>b5_4label</t>
  </si>
  <si>
    <t>b5_4_hhhead</t>
  </si>
  <si>
    <t>b5_4p2</t>
  </si>
  <si>
    <t>b5_4p3</t>
  </si>
  <si>
    <t>b5_4p4</t>
  </si>
  <si>
    <t>b5_4p5</t>
  </si>
  <si>
    <t>b5_4p6</t>
  </si>
  <si>
    <t>b5_4p7</t>
  </si>
  <si>
    <t>b5_4p8</t>
  </si>
  <si>
    <t>b5_4p9</t>
  </si>
  <si>
    <t>b5_4p10</t>
  </si>
  <si>
    <t>b5_4p11</t>
  </si>
  <si>
    <t>b5_4p12</t>
  </si>
  <si>
    <t>b5_4p13</t>
  </si>
  <si>
    <t>b5_4p14</t>
  </si>
  <si>
    <t>b5_4p15</t>
  </si>
  <si>
    <t>b5_4p16</t>
  </si>
  <si>
    <t>b5_4p17</t>
  </si>
  <si>
    <t>b5_4p18</t>
  </si>
  <si>
    <t>b5_4p19</t>
  </si>
  <si>
    <t>b5_4p20</t>
  </si>
  <si>
    <t>Không cần nhờ người khác xây</t>
  </si>
  <si>
    <t>Dễ tìm kiếm vật liệu/tái sử dụng vật liệu</t>
  </si>
  <si>
    <t>Thoải mái</t>
  </si>
  <si>
    <t>Có lợi cho môi trường</t>
  </si>
  <si>
    <t>Cung cấp thức ăn cho cá và động vật khác</t>
  </si>
  <si>
    <t>Thuận tiện</t>
  </si>
  <si>
    <t>Không có mùi</t>
  </si>
  <si>
    <t>Không cần phải lau chùi</t>
  </si>
  <si>
    <t>Không thích điểm nào</t>
  </si>
  <si>
    <t>select_one b5_6</t>
  </si>
  <si>
    <t xml:space="preserve">B5.5 Điều gì anh/chị thích NHẤT ở chỗ đi vệ sinh này?  </t>
  </si>
  <si>
    <t xml:space="preserve">B5.6 Điều gì anh/chị KHÔNG THÍCH NHẤT ở chỗ đi vệ sinh này?  </t>
  </si>
  <si>
    <t>Không kín đáo</t>
  </si>
  <si>
    <t>Có mùi</t>
  </si>
  <si>
    <t>Làm cho nhà cửa cảm giác bẩn</t>
  </si>
  <si>
    <t>Quá gần nhà</t>
  </si>
  <si>
    <t>Quá xa nhà</t>
  </si>
  <si>
    <t>Không được che chắn khi trời mưa</t>
  </si>
  <si>
    <t>Động vật cắn/đốt (ruồi muỗi, rắn)</t>
  </si>
  <si>
    <t>Dẫm lên phân</t>
  </si>
  <si>
    <t>Lo lắng về an toàn (nhất là vào buổi đêm)</t>
  </si>
  <si>
    <t>Xấu hổ nếu người khác nhìn thấy khi đi vệ sinh</t>
  </si>
  <si>
    <t>b5_5other</t>
  </si>
  <si>
    <t>B5.5 Khác ghi rõ</t>
  </si>
  <si>
    <t>${b5_5}=10</t>
  </si>
  <si>
    <t>${b5_6}=13</t>
  </si>
  <si>
    <t>B5.6 Khác ghi rõ</t>
  </si>
  <si>
    <t>select_one b5_7</t>
  </si>
  <si>
    <t>B5.7 Mức độ hài lòng của anh/chị về nhà vệ sinh này như thế nào?</t>
  </si>
  <si>
    <t>group_b_01</t>
  </si>
  <si>
    <t>group_latrine_05a</t>
  </si>
  <si>
    <t>end_latrine_05a</t>
  </si>
  <si>
    <t>b10note</t>
  </si>
  <si>
    <t>b10</t>
  </si>
  <si>
    <t>(Câu hỏi nhiều lựa chọn)</t>
  </si>
  <si>
    <t>select_multiple b10</t>
  </si>
  <si>
    <t>Về nhà đi vệ sinh</t>
  </si>
  <si>
    <t>Đi nhờ nhà khác</t>
  </si>
  <si>
    <t>Trường hợp này chưa từng xảy ra với tôi</t>
  </si>
  <si>
    <t>b11</t>
  </si>
  <si>
    <t>select_multiple b11</t>
  </si>
  <si>
    <t>B11. Anh/chị đi vệ sinh ở đâu khi anh/chị không ở nhà (ví dụ, khi đang ở ruộng)?</t>
  </si>
  <si>
    <t>Số nhà vệ sinh hợp vệ sinh là: ${n_b01}</t>
  </si>
  <si>
    <t>Số nhà vệ sinh/chỗ đi không hợp vệ sinh là: ${n_b02}</t>
  </si>
  <si>
    <t>${n_b01}&gt;0 and ${n_b02}&gt;0</t>
  </si>
  <si>
    <t>end_b_01</t>
  </si>
  <si>
    <t>group_b_02</t>
  </si>
  <si>
    <t>b10_other</t>
  </si>
  <si>
    <t>b11_other</t>
  </si>
  <si>
    <t>B10. Ghi rõ khác</t>
  </si>
  <si>
    <t>B11. Ghi rõ khác</t>
  </si>
  <si>
    <t>selected(${b11}, '5')</t>
  </si>
  <si>
    <t>end_sector_b</t>
  </si>
  <si>
    <t>sector_c</t>
  </si>
  <si>
    <t>select_one c0</t>
  </si>
  <si>
    <t>c0</t>
  </si>
  <si>
    <t>C0. PVV xác nhận loại nhà vệ sinh mà gia đình sở hữu</t>
  </si>
  <si>
    <t>(Khi có cả 1 và 2 thì lựa chọn đáp án 1)</t>
  </si>
  <si>
    <t>NVS thấm dội/hố đào/cầu cá</t>
  </si>
  <si>
    <t>Không sở hữu NVS</t>
  </si>
  <si>
    <t>C. KẾ HOẠCH ĐẦU TƯ XÂY NHÀ VỆ SINH</t>
  </si>
  <si>
    <t>C1. VỚI HỘ GIA ĐÌNH SỞ HỮU NVS THẤM DỘI/HỒ ĐÀO/CẦU CÁ</t>
  </si>
  <si>
    <t>${c0}=2</t>
  </si>
  <si>
    <t>group_c1</t>
  </si>
  <si>
    <t>select_one c1_1</t>
  </si>
  <si>
    <t>c1_1</t>
  </si>
  <si>
    <t>C1.1 Anh/chị đã nghĩ đến việc nâng cấp nhà vệ sinh hiện tại chưa?</t>
  </si>
  <si>
    <t>Nhà vệ sinh hố đào hợp vệ sinh</t>
  </si>
  <si>
    <t>c1_2</t>
  </si>
  <si>
    <t>C1.2 Anh/chị định nâng cấp lên NVS loại nào?</t>
  </si>
  <si>
    <t xml:space="preserve"> (Một loại mà anh/chị muốn NHẤT) </t>
  </si>
  <si>
    <t>select_one c1_2</t>
  </si>
  <si>
    <t>Tivi</t>
  </si>
  <si>
    <t>Đài</t>
  </si>
  <si>
    <t>Báo</t>
  </si>
  <si>
    <t>Loa phát thanh</t>
  </si>
  <si>
    <t>Thợ xây</t>
  </si>
  <si>
    <t>Người bán vật liệu xây dựng</t>
  </si>
  <si>
    <t>Họ hàng/bạn bè/hàng xóm</t>
  </si>
  <si>
    <t>Cán bộ y tế thôn bản/xã</t>
  </si>
  <si>
    <t>Các sự kiện cộng đồng</t>
  </si>
  <si>
    <t>Video trên facebook,Youtube, website</t>
  </si>
  <si>
    <t>Tổng đài chương trình vệ sinh (tổng đài 1800 6852)</t>
  </si>
  <si>
    <t>Không nhớ/không biết</t>
  </si>
  <si>
    <t>c1_3</t>
  </si>
  <si>
    <t>c2_3</t>
  </si>
  <si>
    <t xml:space="preserve">C1.3 Anh/chị biết đến nhà vệ sinh đó từ đâu? </t>
  </si>
  <si>
    <t>select_multiple c1_3</t>
  </si>
  <si>
    <t>group_c_1</t>
  </si>
  <si>
    <t>group_c_1_01</t>
  </si>
  <si>
    <t>group_c_1_02</t>
  </si>
  <si>
    <t xml:space="preserve">Để thể hiện vị thế/phẩm giá/niềm tự hào gia đình </t>
  </si>
  <si>
    <t>c1_4</t>
  </si>
  <si>
    <t>c1_2other</t>
  </si>
  <si>
    <t>c1_3other</t>
  </si>
  <si>
    <t>C1.2 Ghi rõ khác</t>
  </si>
  <si>
    <t>C1.3 Ghi rõ khác</t>
  </si>
  <si>
    <t>${c1_2}=5</t>
  </si>
  <si>
    <t>select_multiple c1_4</t>
  </si>
  <si>
    <t xml:space="preserve">C1.4 Tại sao anh/chị muốn nâng cấp lên nhà vệ sinh loại này? </t>
  </si>
  <si>
    <t xml:space="preserve">C1.5 Anh/chị nghĩ chi phí để nâng cấp lên nhà vệ sinh loại này là bao nhiêu?  </t>
  </si>
  <si>
    <t>(Chỉ tính/ước lượng riêng cho nhà vệ sinh)</t>
  </si>
  <si>
    <t>c1_5note</t>
  </si>
  <si>
    <t>c1_5b</t>
  </si>
  <si>
    <t xml:space="preserve">Tiền vật liệu </t>
  </si>
  <si>
    <t>c1_5c</t>
  </si>
  <si>
    <t>c1_5d</t>
  </si>
  <si>
    <t>c1_5a</t>
  </si>
  <si>
    <t>Tổng số</t>
  </si>
  <si>
    <t xml:space="preserve">Tiền chở vật liệu </t>
  </si>
  <si>
    <t>Tiền công thợ</t>
  </si>
  <si>
    <t>.&gt;=0 or .=-99</t>
  </si>
  <si>
    <t>group_c_1_03</t>
  </si>
  <si>
    <t>c1_4other</t>
  </si>
  <si>
    <t>C1.4 Ghi rõ khác</t>
  </si>
  <si>
    <t>selected(${c1_3}, '13')</t>
  </si>
  <si>
    <t>C1.6 Anh/chị định chi trả các chi phí này từ nguồn nào?</t>
  </si>
  <si>
    <t>${c1_5a}&gt;0</t>
  </si>
  <si>
    <t>select_multiple c1_6</t>
  </si>
  <si>
    <t>c1_6</t>
  </si>
  <si>
    <t>Từ tiền tiết kiệm</t>
  </si>
  <si>
    <t>Vay mượn bạn bè/người thân</t>
  </si>
  <si>
    <t>Vay ngân hàng chính sách xã hội</t>
  </si>
  <si>
    <t>Vay ngân hàng khác</t>
  </si>
  <si>
    <t>Tham gia nhóm vay vốn/hỗ trợ</t>
  </si>
  <si>
    <t>c2_6</t>
  </si>
  <si>
    <t>Khác (Ghi rõ)</t>
  </si>
  <si>
    <t>c1_6other</t>
  </si>
  <si>
    <t>C1.6 Ghi rõ khác</t>
  </si>
  <si>
    <t>selected(${c1_6}, '6')</t>
  </si>
  <si>
    <t>Bạn bè/hàng xóm/người thân</t>
  </si>
  <si>
    <t>Người bán vật liệu vệ sinh</t>
  </si>
  <si>
    <t>Làm theo video trên facebook,Youtube, website</t>
  </si>
  <si>
    <t>Làm theo hướng dẫn trong tài liệu in ấn</t>
  </si>
  <si>
    <t>c1_7</t>
  </si>
  <si>
    <t>c2_7</t>
  </si>
  <si>
    <t>select_multiple c1_7</t>
  </si>
  <si>
    <t>selected(${c1_7}, '6')</t>
  </si>
  <si>
    <t>C1.7 Ghi rõ khác</t>
  </si>
  <si>
    <t>c1_7other</t>
  </si>
  <si>
    <t>C1.7 Anh/chị sẽ nhờ ai hướng dẫn/giúp đỡ việc lên kế hoạch/nâng cấp nhà vệ sinh?</t>
  </si>
  <si>
    <t>group_c_1_04</t>
  </si>
  <si>
    <t>Không có khả năng chi trả</t>
  </si>
  <si>
    <t>Thiếu thông tin về cách xây</t>
  </si>
  <si>
    <t>Phải đi rất xa để mua vật liệu (sàn, ống, xi măng, gạch, vv)</t>
  </si>
  <si>
    <t xml:space="preserve"> Không thể vay tiền</t>
  </si>
  <si>
    <t>Không tìm được thợ xây tốt</t>
  </si>
  <si>
    <t>Thiếu sự ủng hộ của vợ/chồng</t>
  </si>
  <si>
    <t xml:space="preserve"> Không đủ chỗ/đất để xây NVS đó</t>
  </si>
  <si>
    <t>c1_8</t>
  </si>
  <si>
    <t>Trong vòng 6 tháng tới</t>
  </si>
  <si>
    <t>5 năm tới hoặc lâu hơn</t>
  </si>
  <si>
    <t>Không biết khi nào</t>
  </si>
  <si>
    <t>c1_9</t>
  </si>
  <si>
    <t>c2_9</t>
  </si>
  <si>
    <t>select_multiple c1_8</t>
  </si>
  <si>
    <t>select_one c1_9</t>
  </si>
  <si>
    <t xml:space="preserve">C1.8 Tại sao hiện tại anh chị vẫn chưa nâng cấp lên nhà vệ sinh đó? </t>
  </si>
  <si>
    <t xml:space="preserve">C1.9 Anh/chị định khi nào sẽ nâng cấp nhà vệ sinh? </t>
  </si>
  <si>
    <t>${c1_1}=1</t>
  </si>
  <si>
    <t>end_c_1</t>
  </si>
  <si>
    <t>group_c_2</t>
  </si>
  <si>
    <t>selected(${c1_8}, '8')</t>
  </si>
  <si>
    <t>c1_8other</t>
  </si>
  <si>
    <t>C1.8 Ghi rõ khác</t>
  </si>
  <si>
    <t>Với những người không nghĩ đến việc nâng cấp nhà vệ sinh:</t>
  </si>
  <si>
    <t>note_c10</t>
  </si>
  <si>
    <t>c1_10</t>
  </si>
  <si>
    <t xml:space="preserve">C1.10 Tại sao anh/chị không nghĩ đến việc nâng cấp nhà vệ sinh? </t>
  </si>
  <si>
    <t>${c1_1}=2</t>
  </si>
  <si>
    <t>NVS hiện tại của tôi vẫn tốt, không cần phải nâng cấp</t>
  </si>
  <si>
    <t>Tôi không nghĩ tôi đủ tiền</t>
  </si>
  <si>
    <t xml:space="preserve"> Tôi không đủ chỗ/đất để nâng cấp NVS</t>
  </si>
  <si>
    <t>Ưu tiên cao</t>
  </si>
  <si>
    <t>Ưu tiên trung bình</t>
  </si>
  <si>
    <t>Ưu tiên thấp</t>
  </si>
  <si>
    <t>c1_11</t>
  </si>
  <si>
    <t>select_one c1_11</t>
  </si>
  <si>
    <t>select_multiple c1_10</t>
  </si>
  <si>
    <t>c1_10khac</t>
  </si>
  <si>
    <t>C1.10 Lý do khác</t>
  </si>
  <si>
    <t>selected(${c1_10}, '4')</t>
  </si>
  <si>
    <t>group_c2</t>
  </si>
  <si>
    <t>VỚI NHỮNG HỘ KHÔNG CÓ NVS</t>
  </si>
  <si>
    <t>${c0}=3</t>
  </si>
  <si>
    <t>c2_1</t>
  </si>
  <si>
    <t>${c2_1}=1</t>
  </si>
  <si>
    <t>c2_2</t>
  </si>
  <si>
    <t>c2_2other</t>
  </si>
  <si>
    <t>c2.2 Ghi rõ khác</t>
  </si>
  <si>
    <t>${c2_2}=5</t>
  </si>
  <si>
    <t>c2_3other</t>
  </si>
  <si>
    <t>c2.3 Ghi rõ khác</t>
  </si>
  <si>
    <t>selected(${c2_3}, '13')</t>
  </si>
  <si>
    <t>c2_4</t>
  </si>
  <si>
    <t>c2_5note</t>
  </si>
  <si>
    <t>c2_5a</t>
  </si>
  <si>
    <t>c2_5b</t>
  </si>
  <si>
    <t>c2_5c</t>
  </si>
  <si>
    <t>c2_5d</t>
  </si>
  <si>
    <t>c2_4other</t>
  </si>
  <si>
    <t>c2.4 Ghi rõ khác</t>
  </si>
  <si>
    <t>c2.6 Anh/chị định chi trả các chi phí này từ nguồn nào?</t>
  </si>
  <si>
    <t>${c2_5a}&gt;0</t>
  </si>
  <si>
    <t>c2_6other</t>
  </si>
  <si>
    <t>c2.6 Ghi rõ khác</t>
  </si>
  <si>
    <t>selected(${c2_6}, '6')</t>
  </si>
  <si>
    <t>c2_7other</t>
  </si>
  <si>
    <t>c2.7 Ghi rõ khác</t>
  </si>
  <si>
    <t>selected(${c2_7}, '6')</t>
  </si>
  <si>
    <t>select_multiple c2_8</t>
  </si>
  <si>
    <t>c2_8</t>
  </si>
  <si>
    <t xml:space="preserve">c2.8 Tại sao hiện tại anh chị vẫn chưa nâng cấp lên nhà vệ sinh đó? </t>
  </si>
  <si>
    <t xml:space="preserve">c2.9 Anh/chị định khi nào sẽ nâng cấp nhà vệ sinh? </t>
  </si>
  <si>
    <t>c2_8other</t>
  </si>
  <si>
    <t>c2.8 Ghi rõ khác</t>
  </si>
  <si>
    <t>note_c20</t>
  </si>
  <si>
    <t>select_multiple c2_10</t>
  </si>
  <si>
    <t>c2_10</t>
  </si>
  <si>
    <t xml:space="preserve">c2.10 Tại sao anh/chị không nghĩ đến việc nâng cấp nhà vệ sinh? </t>
  </si>
  <si>
    <t>${c2_1}=2</t>
  </si>
  <si>
    <t>c2_11</t>
  </si>
  <si>
    <t>c2_10khac</t>
  </si>
  <si>
    <t>c2.10 Lý do khác</t>
  </si>
  <si>
    <t>selected(${c2_10}, '4')</t>
  </si>
  <si>
    <t>group_c_02</t>
  </si>
  <si>
    <t>group_c_2_01</t>
  </si>
  <si>
    <t>group_c_2_02</t>
  </si>
  <si>
    <t>group_c_2_03</t>
  </si>
  <si>
    <t>group_c_2_04</t>
  </si>
  <si>
    <t>end_c_2</t>
  </si>
  <si>
    <t xml:space="preserve">c2.2 Anh/chị muốn xây NVS loại nào? </t>
  </si>
  <si>
    <t>c2.3 Anh/chị nghe đến nhà vệ sinh đó từ đâu?</t>
  </si>
  <si>
    <t xml:space="preserve">c2.4 Tại sao anh/chị muốn xây nhà vệ sinh loại này? </t>
  </si>
  <si>
    <t>c2.5 Anh/chị nghĩ chi phí để xây dựng nhà vệ sinh loại này là bao nhiêu?</t>
  </si>
  <si>
    <t>c2.7 Anh/chị sẽ nhờ ai hướng dẫn/giúp đỡ việc lên kế hoạch xây dựng nhà vệ sinh?</t>
  </si>
  <si>
    <t>Thích đi vệ sinh ngoài trời hơn</t>
  </si>
  <si>
    <t>Xây nhà vệ sinh làm cho nhà có mùi</t>
  </si>
  <si>
    <t>Thấy không cần thiết phải có nhà vệ sinh</t>
  </si>
  <si>
    <t>Không đủ chỗ/đất để xây NVS đó</t>
  </si>
  <si>
    <t>Không thể vay tiền</t>
  </si>
  <si>
    <t>selected(${c2_8}, '11')</t>
  </si>
  <si>
    <t>Tôi thấy không cần thiết phải có nhà vệ sinh</t>
  </si>
  <si>
    <t>end_c2</t>
  </si>
  <si>
    <t>end_sector_c</t>
  </si>
  <si>
    <t>end_c1</t>
  </si>
  <si>
    <t>sector_d</t>
  </si>
  <si>
    <t>D. KIẾN THỨC VÀ HÀNH VI RỬA TAY</t>
  </si>
  <si>
    <t>D1. Theo anh/chị, nên rửa tay vào những lúc nào? khi nào? trong tình huống nào?</t>
  </si>
  <si>
    <t>Điều tra viên KHÔNG đọc đáp án và hỏi: còn gì nữa không? Khoanh tròn các đáp án phù hợp.</t>
  </si>
  <si>
    <t>d1</t>
  </si>
  <si>
    <t>Trước khi ăn</t>
  </si>
  <si>
    <t>Sau khi ăn</t>
  </si>
  <si>
    <t>Trước khi nấu nướng, làm đồ ăn</t>
  </si>
  <si>
    <t>Sau khi đi vệ sinh (tiểu, đại tiện)</t>
  </si>
  <si>
    <t>Sau khi vệ sinh, thay tã cho trẻ</t>
  </si>
  <si>
    <t>Khi nhìn thấy tay bẩn</t>
  </si>
  <si>
    <t>Khi tắm, đánh răng, rửa mặt</t>
  </si>
  <si>
    <t>Câu hỏi nhiều lựa chọn. Sau khi đáp viên trả lời, PVV hỏi “Còn gì nữa không?” cho tới khi đáp viên không còn ý trả lời nào nữa.</t>
  </si>
  <si>
    <t>Khi tay có mùi hôi</t>
  </si>
  <si>
    <t>group_d_02</t>
  </si>
  <si>
    <t>Không bao giờ</t>
  </si>
  <si>
    <t>Hiếm khi</t>
  </si>
  <si>
    <t>Thỉnh thoảng</t>
  </si>
  <si>
    <t>Thường xuyên</t>
  </si>
  <si>
    <t>Luôn luôn</t>
  </si>
  <si>
    <t>d3</t>
  </si>
  <si>
    <t>d4</t>
  </si>
  <si>
    <t>select_one d3</t>
  </si>
  <si>
    <t>d1_other</t>
  </si>
  <si>
    <t>D1. Ghi rõ khác</t>
  </si>
  <si>
    <t xml:space="preserve">D3. Trong 1 tháng qua, mức độ thường xuyên rửa tay trước khi ăn của anh/chị như thế nào? </t>
  </si>
  <si>
    <t xml:space="preserve">D4. Trong 1 tháng qua, mức độ thường xuyên rửa tay trước khi ăn bằng xà phòng của anh/chị như thế nào? </t>
  </si>
  <si>
    <t xml:space="preserve">D5. Trong 1 tháng qua, mức độ thường xuyên rửa tay sau khi đi vệ sinh của anh/chị như thế nào? </t>
  </si>
  <si>
    <t xml:space="preserve">D6. Trong 1 tháng qua, mức độ thường xuyên rửa tay sau khi đi vệ sinh bằng xà phòng của anh/chị như thế nào? </t>
  </si>
  <si>
    <t>d5</t>
  </si>
  <si>
    <t>d6</t>
  </si>
  <si>
    <t>d3label</t>
  </si>
  <si>
    <t>end_d_02</t>
  </si>
  <si>
    <t>group_d3</t>
  </si>
  <si>
    <t>D7. Anh/ chị và các thành viên trong gia đình thường rửa tay ở đâu nhất?</t>
  </si>
  <si>
    <t xml:space="preserve"> (Hỏi và quan sát, ghi lại một địa điểm rửa tay duy nhất, nơi mà hộ gia đình thường rửa tay ở đó nhất)</t>
  </si>
  <si>
    <t>d7</t>
  </si>
  <si>
    <t>select_one d7</t>
  </si>
  <si>
    <t>Trong hoặc gần khu vệ sinh</t>
  </si>
  <si>
    <t>Trong hoặc gần nhà bếp</t>
  </si>
  <si>
    <t>Đâu đó trong nhà</t>
  </si>
  <si>
    <t>Ngoài nhà</t>
  </si>
  <si>
    <t>Không có nơi cụ thể</t>
  </si>
  <si>
    <t>Không đồng ý cho quan sát</t>
  </si>
  <si>
    <t xml:space="preserve">D8. **QUAN SÁT:** Có sẵn nước ở nơi rửa tay không? </t>
  </si>
  <si>
    <t xml:space="preserve">(Nếu có vòi nước hoặc bơm tay ở nơi rửa tay, ĐTV thử mở vòi nước hoặc thử bơm tay xem có thấy nước chảy ra không. (Nếu có xô, chậu, hoặc dụng cụ chứa nước khác thì quan sát xem có nước trong các dụng cụ chứa nước đó hay không. Ghi chép lại những gì quan sát được.) </t>
  </si>
  <si>
    <t>select_one d8</t>
  </si>
  <si>
    <t>d8</t>
  </si>
  <si>
    <t>Có thấy nước</t>
  </si>
  <si>
    <t>Không thấy nước</t>
  </si>
  <si>
    <t>D8. Ghi chú nếu CÓ THẤY NƯỚC</t>
  </si>
  <si>
    <t>d8_other</t>
  </si>
  <si>
    <t xml:space="preserve">D9. QUAN SÁT: Có xà phòng/xà bông hoặc các chất tẩy rửa ở khu vực rửa tay không? </t>
  </si>
  <si>
    <t>select_multiple d9</t>
  </si>
  <si>
    <t>d9</t>
  </si>
  <si>
    <t xml:space="preserve">D10. QUAN SÁT: Có các dụng cụ để rửa tay như xô, chậu, hoặc ca/gáo ở khu vực rửa tay không?  </t>
  </si>
  <si>
    <t>d10</t>
  </si>
  <si>
    <t>end_d_03</t>
  </si>
  <si>
    <t>group_d4</t>
  </si>
  <si>
    <t>(Ghi lại tất cả những loại chất tẩy rửa quan sát được)</t>
  </si>
  <si>
    <t>D11. ĐỀ NGHỊ ĐÁP VIÊN RỬA TAY VÀ PVV QUAN SÁT: Cách nào lấy nước để rửa tay?</t>
  </si>
  <si>
    <t>Vòi nước</t>
  </si>
  <si>
    <t>Đổ nước ra xô/chậu và rửa tay</t>
  </si>
  <si>
    <t>Nhờ người khác đổ nước trực tiếp lên tay</t>
  </si>
  <si>
    <t>Dùng ca/gáo múc nước và đổ trực tiếp lên tay không có ai giúp</t>
  </si>
  <si>
    <t>d11</t>
  </si>
  <si>
    <t>Không có gì</t>
  </si>
  <si>
    <t>Xà phòng bánh/xà bông</t>
  </si>
  <si>
    <t>Chất tẩy rửa/giặt (dạng bột/dạng hồ)</t>
  </si>
  <si>
    <t>Xà phòng dạng lỏng</t>
  </si>
  <si>
    <t>Dầu gội đầu</t>
  </si>
  <si>
    <t>Các loại tẩy rửa  truyền thống(tro, cát, bùn)</t>
  </si>
  <si>
    <t>select_one d11</t>
  </si>
  <si>
    <t>d12</t>
  </si>
  <si>
    <t>end_sector_d</t>
  </si>
  <si>
    <t>D9. Chất tẩy rửa khác</t>
  </si>
  <si>
    <t>d9_other</t>
  </si>
  <si>
    <t>d11_other</t>
  </si>
  <si>
    <t>D11. Cách lấy nước khác</t>
  </si>
  <si>
    <t>${d11}= 5</t>
  </si>
  <si>
    <t>sector_e</t>
  </si>
  <si>
    <t>**1: Hoàn toàn không đồng ý; 2: Không đồng ý; 3: Không có ý kiến; 4: Đồng ý; 5: Hoàn toàn đồng ý**</t>
  </si>
  <si>
    <t>Mức độ đồng ý của người trả lời phỏng vấn về những nhận định sau đây liên quan đến vệ sinh và rửa tay với xà phòng</t>
  </si>
  <si>
    <t>note_e_1</t>
  </si>
  <si>
    <t>note_e_2</t>
  </si>
  <si>
    <t>note_e_3</t>
  </si>
  <si>
    <t>E. QUAN ĐIỂM VỀ VỆ SINH VÀ RỬA TAY VỚI XÀ PHÒNG</t>
  </si>
  <si>
    <t>group_e_01</t>
  </si>
  <si>
    <t>_Đọc to và rõ ràng các nhận định sau đây và hỏi mức độ đồng ý của người trả lời, khoanh tròn vào ô phù hợp với câu trả lời của người tham gia nghiên cứu._</t>
  </si>
  <si>
    <t>E1. Nhà vệ sinh chỉ có ở thành phố, không cần thiết cho người ở nông thôn</t>
  </si>
  <si>
    <t>E3. Đầu tư cho học hành của con cái quan trọng hơn đầu tư xây nhà vệ sinh</t>
  </si>
  <si>
    <t>E4.1. Người chồng sẽ mang tiếng xấu nếu ai đó nhìn thấy vợ anh ấy đi vệ sinh  </t>
  </si>
  <si>
    <t>E4.2. Người vợ sẽ mang tiếng xấu nếu ai đó nhìn thấy chồng cô ấy đi vệ sinh  </t>
  </si>
  <si>
    <t>E5. Gia đình không có nhà vệ sinh sẽ cảm thấy xấu hổ khi tiếp khách từ tỉnh khác tới </t>
  </si>
  <si>
    <t>E7. Rất khó vay tiền từ ngân hàng chính sách xã hội để xây nhà vệ sinh</t>
  </si>
  <si>
    <t>E13. Nhà vệ sinh hợp vệ sinh có thể giúp con cái tôi phát triển cả thể chất và nhận thức</t>
  </si>
  <si>
    <t>E14. Rửa tay với nước là đủ, tôi không thấy rửa tay với xà phòng/xà bông quan trọng hay cần thiết</t>
  </si>
  <si>
    <t>E16. Tôi chỉ rửa tay khi nhìn thấy tay bẩn hoặc là tay có mùi</t>
  </si>
  <si>
    <t>e1</t>
  </si>
  <si>
    <t>e2</t>
  </si>
  <si>
    <t>e3</t>
  </si>
  <si>
    <t>e5</t>
  </si>
  <si>
    <t>e6</t>
  </si>
  <si>
    <t>e7</t>
  </si>
  <si>
    <t>e8</t>
  </si>
  <si>
    <t>e4_2</t>
  </si>
  <si>
    <t>e9</t>
  </si>
  <si>
    <t>e11</t>
  </si>
  <si>
    <t>e12</t>
  </si>
  <si>
    <t>e13</t>
  </si>
  <si>
    <t>e14</t>
  </si>
  <si>
    <t>e15</t>
  </si>
  <si>
    <t>e16</t>
  </si>
  <si>
    <t>e17</t>
  </si>
  <si>
    <t>e18</t>
  </si>
  <si>
    <t>e19</t>
  </si>
  <si>
    <t>sec_e</t>
  </si>
  <si>
    <t>Hoàn toàn không đồng ý</t>
  </si>
  <si>
    <t>Không đồng ý</t>
  </si>
  <si>
    <t>Đồng ý</t>
  </si>
  <si>
    <t>Hoàn toàn đồng ý</t>
  </si>
  <si>
    <t>select_one sec_e</t>
  </si>
  <si>
    <t>group_e_02</t>
  </si>
  <si>
    <t>end_sector_e</t>
  </si>
  <si>
    <t>sector_f</t>
  </si>
  <si>
    <t>F. TIẾP CẬN CHƯƠNG TRÌNH CỦA PSI (CHỈ HỎI Ở TIỀN GIANG)</t>
  </si>
  <si>
    <t>select_one f1</t>
  </si>
  <si>
    <t>f1</t>
  </si>
  <si>
    <t xml:space="preserve">F1._Cho ĐTNC xem các hình ảnh về chương trình nhà vệ sinh TỐT (biển quảng cáo và poster)_: Anh/chị đã bao giờ nhìn thấy các tài liệu này về chương trình nhà vệ sinh TỐT chưa? 
</t>
  </si>
  <si>
    <t>Rồi</t>
  </si>
  <si>
    <t>Chưa</t>
  </si>
  <si>
    <t>Biển quảng cáo ngoài trời</t>
  </si>
  <si>
    <t>Poster ở trạm y tế</t>
  </si>
  <si>
    <t>Poster ở các đại lý bán lẻ</t>
  </si>
  <si>
    <t>Tờ rơi/khung quảng cáo ở  các cửa hàng xây dựng</t>
  </si>
  <si>
    <t>Tranh tường</t>
  </si>
  <si>
    <t>Poster hoặc tờ rơi từ thợ xây cho xem</t>
  </si>
  <si>
    <t>Cuộc họp về chương trình nhà vệ sinh TỐT</t>
  </si>
  <si>
    <t>Poster ở các quán cà phê</t>
  </si>
  <si>
    <t>Video How-to/Youtube</t>
  </si>
  <si>
    <t>f2</t>
  </si>
  <si>
    <t>group_f_01</t>
  </si>
  <si>
    <t xml:space="preserve">F3. Anh/chị nhớ lần đầu tiên nhìn thấy thông tin về chương trình TỐT này là khi nào? </t>
  </si>
  <si>
    <t xml:space="preserve">F2. Anh/chị đã nhìn thấy những hình ảnh này qua đâu? </t>
  </si>
  <si>
    <t>select_multiple f2</t>
  </si>
  <si>
    <t>${f1}=1</t>
  </si>
  <si>
    <t>f2_other</t>
  </si>
  <si>
    <t>F2. Khác ghi rõ</t>
  </si>
  <si>
    <t>selected(${f2}, '10')</t>
  </si>
  <si>
    <t>f3_note</t>
  </si>
  <si>
    <t>f3m</t>
  </si>
  <si>
    <t>f3y</t>
  </si>
  <si>
    <t>(.&gt;1899 and .&lt;2017) or .=-99</t>
  </si>
  <si>
    <t>F3. Lần đầu tiên **Tháng**</t>
  </si>
  <si>
    <t>F3. Lần đầu tiên **Năm**</t>
  </si>
  <si>
    <t xml:space="preserve">F4. Anh/chị nhớ lần cuối cùng nhìn thấy thông tin về chương trình TỐT này là khi nào? </t>
  </si>
  <si>
    <t>f4_note</t>
  </si>
  <si>
    <t>f4m</t>
  </si>
  <si>
    <t>f4y</t>
  </si>
  <si>
    <t>F4. Lần cuối cùng **Tháng**</t>
  </si>
  <si>
    <t>F4. Lần cuối cùng **Năm**</t>
  </si>
  <si>
    <t>Người đàn ông tốt đầu tư xây nhà vệ sinh tốt để bảo vệ phẩm giá gia đình</t>
  </si>
  <si>
    <t>Người phụ nữ tốt đầu tư xây nhà vệ sinh tốt để tự hào mỗi khi khách đến chơi</t>
  </si>
  <si>
    <t>Xây nhà vệ sinh TỐT: Dễ dàng và giá rẻ hơn bạn nghĩ</t>
  </si>
  <si>
    <t>Điểm tốt của Bồn cầu ROTO: ít mùi</t>
  </si>
  <si>
    <t>Điểm tốt của bồn cầu ROTO: công nghệ tiên tiến</t>
  </si>
  <si>
    <t>Điểm tốt của bồn cầu ROTO: dễ lắp đặt</t>
  </si>
  <si>
    <t>Điểm tốt của bồn cầu ROTO: Dễ bảo quản/duy trì</t>
  </si>
  <si>
    <t>f5</t>
  </si>
  <si>
    <t>group_f_02</t>
  </si>
  <si>
    <t xml:space="preserve">F5. Anh/chị nhớ thông điệp chính từ các hình ảnh anh/chị đã nhìn thấy là gì? </t>
  </si>
  <si>
    <t>select_multiple f5</t>
  </si>
  <si>
    <t>group_f_03</t>
  </si>
  <si>
    <t>f5_other</t>
  </si>
  <si>
    <t>F5. Khác, ghi rõ</t>
  </si>
  <si>
    <t>selected(${f5}, '8')</t>
  </si>
  <si>
    <t>F6. **Bật file cuộc gọi tới tổng đài **. Anh/chị đã bao giờ nghe đoạn âm thanh này hoặc nghe nói về chương trình TỐT hay bồn cầu ROTO chưa?</t>
  </si>
  <si>
    <t>f6</t>
  </si>
  <si>
    <t>Cán bộ y tế thôn bản</t>
  </si>
  <si>
    <t>Bạn bè</t>
  </si>
  <si>
    <t>Hàng xóm</t>
  </si>
  <si>
    <t>Người thân</t>
  </si>
  <si>
    <t>Lãnh đạo địa phương</t>
  </si>
  <si>
    <t>Người bán vật liệu xây dựng</t>
  </si>
  <si>
    <t>f7</t>
  </si>
  <si>
    <t xml:space="preserve">F7. Anh/chị đã nghe thấy những thông tin đó qua đâu? </t>
  </si>
  <si>
    <t xml:space="preserve">(Câu hỏi nhiều lựa chọn) </t>
  </si>
  <si>
    <t>select_multiple f7</t>
  </si>
  <si>
    <t>${f6}=1</t>
  </si>
  <si>
    <t>f8_note</t>
  </si>
  <si>
    <t>f8m</t>
  </si>
  <si>
    <t>f8. Lần đầu tiên **Tháng**</t>
  </si>
  <si>
    <t>f8y</t>
  </si>
  <si>
    <t>f8. Lần đầu tiên **Năm**</t>
  </si>
  <si>
    <t>f9_note</t>
  </si>
  <si>
    <t>f9m</t>
  </si>
  <si>
    <t>f9. Lần cuối cùng **Tháng**</t>
  </si>
  <si>
    <t>f9y</t>
  </si>
  <si>
    <t>f9. Lần cuối cùng **Năm**</t>
  </si>
  <si>
    <t xml:space="preserve">F8. Anh/chị nhớ lần đầu tiên nghe thấy thông tin về chương trình TỐT/Bồn cầu ROTO/cuộc gọi tổng đài là khi nào? </t>
  </si>
  <si>
    <t>F9. Anh/chị nhớ lần cuối cùng nghe thấy thông tin về chương trình TỐT/Bồn cầu ROTO/cuộc gọi tổng đài là khi nào?</t>
  </si>
  <si>
    <t>f10</t>
  </si>
  <si>
    <t>select_multiple f10</t>
  </si>
  <si>
    <t xml:space="preserve">F10. Anh/chị nhớ thông điệp chính từ các thông tin anh/chị nhìn thấy là gì? </t>
  </si>
  <si>
    <t>group_f_04</t>
  </si>
  <si>
    <t>f7_other</t>
  </si>
  <si>
    <t>F7. Khác ghi rõ</t>
  </si>
  <si>
    <t>selected(${f7}, '10')</t>
  </si>
  <si>
    <t>end_sector_f</t>
  </si>
  <si>
    <t>note_end</t>
  </si>
  <si>
    <t>Cảm ơn Đáp Viên. PVV kiểm tra lại tất cả các câu hỏi xem đã có câu trả lời chưa và các thông tin có thống nhất với nhau không. Nếu thiếu thông tin, yêu cầu Đáp viên trả lời những thông tin còn thiếu. Đối với những thông tin chưa thống nhất, yêu cầu Đáp viên trả lời lại câu hỏi. Gửi Đáp Viên tiền bồi dưỡng.</t>
  </si>
  <si>
    <t>group_c_3</t>
  </si>
  <si>
    <t>${b0_2a} + ${b0_2b} + ${b0_2c}</t>
  </si>
  <si>
    <t>tinh1=${province}</t>
  </si>
  <si>
    <t>huyen1=${district}</t>
  </si>
  <si>
    <t>${province}=2</t>
  </si>
  <si>
    <t>depocen_psi_2016</t>
  </si>
  <si>
    <t>2.Nữ</t>
  </si>
  <si>
    <t>selected(${a6}, '6')</t>
  </si>
  <si>
    <t>selected(${d9}, '7')</t>
  </si>
  <si>
    <t>.&gt;=0 and .&lt;14</t>
  </si>
  <si>
    <t>(.&gt;=0 and .&lt;500) or .=-98 or .=-99</t>
  </si>
  <si>
    <t>(.&gt;=0 and .&lt;200) or .=-98 or .=-99</t>
  </si>
  <si>
    <t>Lỗi: kiểm tra lại lãi suất</t>
  </si>
  <si>
    <t>Lỗi: kiểm tra lại phần lãi suất</t>
  </si>
  <si>
    <t>Nước bề mặt (như nước ao, hồ, sông, suối…)</t>
  </si>
  <si>
    <t>.&gt;=0 and .&lt;11</t>
  </si>
  <si>
    <t>selected(${b1_16}, '4')</t>
  </si>
  <si>
    <t>b1_15other</t>
  </si>
  <si>
    <t>B1.15 Hỗ trợ khác</t>
  </si>
  <si>
    <t>selected(${b1_15}, '5')</t>
  </si>
  <si>
    <t>(not(selected(${b1_16}, '7'))) and (not(selected(${b1_16}, '-99')))</t>
  </si>
  <si>
    <t>e4_1</t>
  </si>
  <si>
    <t>hh_name_p21</t>
  </si>
  <si>
    <t>Họ và tên(21)</t>
  </si>
  <si>
    <t>hh_yob_p21</t>
  </si>
  <si>
    <t>Năm sinh(21)</t>
  </si>
  <si>
    <t>hh_sex_p21</t>
  </si>
  <si>
    <t>Giới tính(21)</t>
  </si>
  <si>
    <t>hh_rel_p21</t>
  </si>
  <si>
    <t>Quan hệ với chủ hộ(21)</t>
  </si>
  <si>
    <t>b1_23p21</t>
  </si>
  <si>
    <t>Tên: ${hh_name_p21}</t>
  </si>
  <si>
    <t>b5_4p21</t>
  </si>
  <si>
    <t>A4. Xin cho biết anh/chị học hết lớp mấy?</t>
  </si>
  <si>
    <t>A0. Họ và tên người trả lời</t>
  </si>
  <si>
    <t>a1</t>
  </si>
  <si>
    <t>A1. Xin cho biết năm sinh của anh/chị</t>
  </si>
  <si>
    <t>group_a_01a</t>
  </si>
  <si>
    <t>end_a_01b</t>
  </si>
  <si>
    <t>group_a_01b</t>
  </si>
  <si>
    <t>note_p_hh</t>
  </si>
  <si>
    <t>note_p2</t>
  </si>
  <si>
    <t>note_p3</t>
  </si>
  <si>
    <t>note_p4</t>
  </si>
  <si>
    <t>note_p5</t>
  </si>
  <si>
    <t>note_p6</t>
  </si>
  <si>
    <t>note_p7</t>
  </si>
  <si>
    <t>note_p8</t>
  </si>
  <si>
    <t>note_p9</t>
  </si>
  <si>
    <t>note_p10</t>
  </si>
  <si>
    <t>note_p11</t>
  </si>
  <si>
    <t>note_p12</t>
  </si>
  <si>
    <t>note_p13</t>
  </si>
  <si>
    <t>note_p14</t>
  </si>
  <si>
    <t>note_p15</t>
  </si>
  <si>
    <t>note_p16</t>
  </si>
  <si>
    <t>note_p17</t>
  </si>
  <si>
    <t>note_p18</t>
  </si>
  <si>
    <t>note_p19</t>
  </si>
  <si>
    <t>note_p20</t>
  </si>
  <si>
    <t>note_p21</t>
  </si>
  <si>
    <t>end_a_01a</t>
  </si>
  <si>
    <t>note_p_0</t>
  </si>
  <si>
    <t>Gia đình bao gồm: ${hh_no} thành viên</t>
  </si>
  <si>
    <t>Tên người thứ 2: ${hh_name_p2} - sinh năm: ${hh_yob_p2}</t>
  </si>
  <si>
    <t>Tên người thứ 3: ${hh_name_p3} - sinh năm: ${hh_yob_p3}</t>
  </si>
  <si>
    <t>Tên người thứ 4: ${hh_name_p4} - sinh năm: ${hh_yob_p4}</t>
  </si>
  <si>
    <t>Tên người thứ 5: ${hh_name_p5} - sinh năm: ${hh_yob_p5}</t>
  </si>
  <si>
    <t>Tên người thứ 6: ${hh_name_p6} - sinh năm: ${hh_yob_p6}</t>
  </si>
  <si>
    <t>Tên người thứ 7: ${hh_name_p7} - sinh năm: ${hh_yob_p7}</t>
  </si>
  <si>
    <t>Tên người thứ 8: ${hh_name_p8} - sinh năm: ${hh_yob_p8}</t>
  </si>
  <si>
    <t>Tên người thứ 9: ${hh_name_p9} - sinh năm: ${hh_yob_p9}</t>
  </si>
  <si>
    <t>Tên người thứ 10: ${hh_name_p10} - sinh năm: ${hh_yob_p10}</t>
  </si>
  <si>
    <t>Tên người thứ 11: ${hh_name_p11} - sinh năm: ${hh_yob_p11}</t>
  </si>
  <si>
    <t>Tên người thứ 12: ${hh_name_p12} - sinh năm: ${hh_yob_p12}</t>
  </si>
  <si>
    <t>Tên người thứ 13: ${hh_name_p13} - sinh năm: ${hh_yob_p13}</t>
  </si>
  <si>
    <t>Tên người thứ 14: ${hh_name_p14} - sinh năm: ${hh_yob_p14}</t>
  </si>
  <si>
    <t>Tên người thứ 15: ${hh_name_p15} - sinh năm: ${hh_yob_p15}</t>
  </si>
  <si>
    <t>Tên người thứ 16: ${hh_name_p16} - sinh năm: ${hh_yob_p16}</t>
  </si>
  <si>
    <t>Tên người thứ 17: ${hh_name_p17} - sinh năm: ${hh_yob_p17}</t>
  </si>
  <si>
    <t>Tên người thứ 18: ${hh_name_p18} - sinh năm: ${hh_yob_p18}</t>
  </si>
  <si>
    <t>Tên người thứ 19: ${hh_name_p19} - sinh năm: ${hh_yob_p19}</t>
  </si>
  <si>
    <t>Tên người thứ 20: ${hh_name_p20} - sinh năm: ${hh_yob_p20}</t>
  </si>
  <si>
    <t>Tên người thứ 21: ${hh_name_p21} - sinh năm: ${hh_yob_p21}</t>
  </si>
  <si>
    <t>A2. Giới tính người trả lời</t>
  </si>
  <si>
    <t>select_one yesno1</t>
  </si>
  <si>
    <t>yesno1</t>
  </si>
  <si>
    <t>A18. Gia đình anh/chị có khoản vay nào không?</t>
  </si>
  <si>
    <t>Phỏng vấn viên quan sát tất cả các nơi mà hộ gia đình đi vệ sinh và ghi lại SỐ LƯỢNG</t>
  </si>
  <si>
    <t xml:space="preserve">Lỗi: Ghi số hộ gia đình hoặc -99 nếu không biết </t>
  </si>
  <si>
    <t>Giá cả hợp lý/không mất tiền xây</t>
  </si>
  <si>
    <t>end_c_1_01</t>
  </si>
  <si>
    <t>end_c_1_02</t>
  </si>
  <si>
    <t>end_c_1_03</t>
  </si>
  <si>
    <t>end_c_1_04</t>
  </si>
  <si>
    <t>end_c_02</t>
  </si>
  <si>
    <t>end_f_01</t>
  </si>
  <si>
    <t>Chủ hộ: ${hh_head_name} - sinh năm: ${hh_head_yob}</t>
  </si>
  <si>
    <t>selected(${a6}, '6') or ${a7}=2</t>
  </si>
  <si>
    <t>B1.15 Anh/chị đã nhận được những hỗ trợ nào từ các tổ chức đó?</t>
  </si>
  <si>
    <t>B1.16 Anh/chị đã mua những vật liệu xây nhà vệ sinh này từ đâu?</t>
  </si>
  <si>
    <t>not(selected(${b1_16}, '-99') and (selected(${b1_16}, '1') or selected(${b1_16}, '2') or selected(${b1_16}, '3') or selected(${b1_16}, '4') or selected(${b1_16}, '7')))</t>
  </si>
  <si>
    <t>Lỗi B1.16: Không chọn phương án "không  biết" với các phương án khác</t>
  </si>
  <si>
    <t>Lỗi C1.6 không được chọn "Không biết" cùng các phương án khác</t>
  </si>
  <si>
    <t>Lỗi C1.7 không được chọn "Không biết" cùng các phương án khác</t>
  </si>
  <si>
    <t>Lỗi C2.6 không được chọn "Không biết" cùng các phương án khác</t>
  </si>
  <si>
    <t>Lỗi C2.7 không được chọn "Không biết" cùng các phương án khác</t>
  </si>
  <si>
    <t>not(selected(${f7}, '10') and (selected(${f7}, '1') or selected(${f7}, '2') or selected(${f7}, '3') or selected(${f7}, '4') or selected(${f7}, '5') or selected(${f7}, '6') or selected(${f7}, '7') or selected(${f7}, '8') or selected(${f7}, '9') or selected(${f7}, '10')))</t>
  </si>
  <si>
    <t>not(selected(${f10}, '10') and (selected(${f10}, '1') or selected(${f10}, '2') or selected(${f10}, '3') or selected(${f10}, '4') or selected(${f10}, '5') or selected(${f10}, '6') or selected(${f10}, '7') or selected(${f10}, '8')))</t>
  </si>
  <si>
    <t>Lỗi F7</t>
  </si>
  <si>
    <t>Lỗi F10</t>
  </si>
  <si>
    <t>not(selected(${c1_6}, '-99') and (selected(${c1_6}, '1') or selected(${c1_6}, '2') or selected(${c1_6}, '3') or selected(${c1_6}, '4') or selected(${c1_6}, '5') or selected(${c1_6}, '6')))</t>
  </si>
  <si>
    <t>not(selected(${c1_7}, '-99') and (selected(${c1_7}, '1') or selected(${c1_7}, '2') or selected(${c1_7}, '3') or selected(${c1_7}, '4') or selected(${c1_7}, '5') or selected(${c1_7}, '6')))</t>
  </si>
  <si>
    <t>not(selected(${c2_6}, '-99') and (selected(${c2_6}, '1') or selected(${c2_6}, '2') or selected(${c2_6}, '3') or selected(${c2_6}, '4') or selected(${c2_6}, '5') or selected(${c2_6}, '6')))</t>
  </si>
  <si>
    <t>not(selected(${c2_7}, '-99') and (selected(${c2_7}, '1') or selected(${c2_7}, '2') or selected(${c2_7}, '3') or selected(${c2_7}, '4') or selected(${c2_7}, '5') or selected(${c2_7}, '6')))</t>
  </si>
  <si>
    <t>not(selected(${c1_3}, '-99') and (selected(${c1_3}, '1') or selected(${c1_3}, '2') or selected(${c1_3}, '3') or selected(${c1_3}, '4') or selected(${c1_3}, '5') or selected(${c1_3}, '6') or selected(${c1_3}, '7') or selected(${c1_3}, '8') or selected(${c1_3}, '9') or selected(${c1_3}, '10') or selected(${c1_3}, '11') or selected(${c1_3}, '12') or selected(${c1_3}, '13')))</t>
  </si>
  <si>
    <t>Lỗi C1.3 Không chọn phương án "Không biết" cùng các phương án khác</t>
  </si>
  <si>
    <t>Lỗi D9: không chọn "Không có gì" cùng các phương án khác</t>
  </si>
  <si>
    <t>not(selected(${a6}, '1') and (selected(${a6}, '2') or selected(${a6}, '3') or selected(${a6}, '4') or selected(${a6}, '5') or selected(${a6}, '6')))</t>
  </si>
  <si>
    <t>Lỗi A6: Không chọn phương án "Không có nguồn thu nào khác" cùng với các phương án khác</t>
  </si>
  <si>
    <t>note_b5_1</t>
  </si>
  <si>
    <t>note_b1_1</t>
  </si>
  <si>
    <t>_PVV HỎI VỀ NHỮNG NHÀ VỆ SINH HỢP VỆ SINH_</t>
  </si>
  <si>
    <t>_PVV HỎI VỀ NHỮNG NHÀ VỆ SINH/CHỖ ĐI VỆ SINH KHÔNG HỢP VỆ SINH_</t>
  </si>
  <si>
    <t>.&lt;=${hh_no} or .=-99</t>
  </si>
  <si>
    <t>A22. Ngôi nhà này có thuộc sở hữu của gia đình anh/chị không?</t>
  </si>
  <si>
    <t>group_b1_9</t>
  </si>
  <si>
    <t>end_b1_9</t>
  </si>
  <si>
    <t>note_b1_9a</t>
  </si>
  <si>
    <t>cal_b1_9a</t>
  </si>
  <si>
    <t>${b1_9b}+${b1_9c}+${b1_9d}</t>
  </si>
  <si>
    <t>Tổng số tiền vật liệu, chở vật liệu và công thợ: ${cal_b1_9a}</t>
  </si>
  <si>
    <t>PVV xác nhận lại một lần nữa số tiền với đối tượng phỏng vấn và ghi lại</t>
  </si>
  <si>
    <t>.&gt;=${cal_b1_9a} or .=-99</t>
  </si>
  <si>
    <t>cal_c1_5a</t>
  </si>
  <si>
    <t>note_c1_5a</t>
  </si>
  <si>
    <t>.&gt;=${cal_c1_5a} or .=-99</t>
  </si>
  <si>
    <t>${c1_5b}+${c1_5c}+${c1_5d}</t>
  </si>
  <si>
    <t>Tổng số tiền vật liệu, chở vật liệu và công thợ: ${cal_c1_5a}</t>
  </si>
  <si>
    <t>xa1</t>
  </si>
  <si>
    <t>not(selected(${b11}, '4') and (selected(${b11}, '1') or selected(${b11}, '2') or selected(${b11}, '3') or selected(${b11}, '5')))</t>
  </si>
  <si>
    <t>Lỗi B11: Không chọn phương án "Điều này chưa xảy ra với tôi" kèm các phương án khác</t>
  </si>
  <si>
    <t>not(selected(${d9}, '1') and (selected(${d9}, '2') or selected(${d9}, '3') or selected(${d9}, '4') or selected(${d9}, '5') or selected(${d9}, '6')))</t>
  </si>
  <si>
    <t>Không có ý kiến</t>
  </si>
  <si>
    <t>(Ghi lớp học cao nhất hoàn thành. Nếu chưa từng đi học ghi 0, nếu học Trung cấp/Cao đăng/Đại học/Sau đại học ghi 13)</t>
  </si>
  <si>
    <t>Nghỉ hưu</t>
  </si>
  <si>
    <t>${a5}=1 or ${a5}=2 or ${a5}=10</t>
  </si>
  <si>
    <t>**A28. Bây giờ tôi sẽ hỏi số lượng các tài sản dưới đây mà gia đình anh/chị có hoặc gia đình anh/chị sở hữu?**</t>
  </si>
  <si>
    <t>Nhà vệ sinh tự hoại với bồn/hầm cầu bằng bê tông hoặc gạch</t>
  </si>
  <si>
    <t>Anh/chị vui lòng chỉ cho tôi xem tất cả những nơi mà gia đình anh/chị đi vệ sinh khi ở nhà, bao gồm cả nhà vệ sinh và chỗ đi vệ sinh ngoài trời nếu có</t>
  </si>
  <si>
    <t>Cầu cá</t>
  </si>
  <si>
    <t>Bê tông</t>
  </si>
  <si>
    <t>Lỗi Nhà vệ sinh tự hoại với bồn/hầm cầu bằng bê tông hoặc gạch: Xem lại số lượng</t>
  </si>
  <si>
    <t>Lỗi Nhà vệ sinh tự hoại với bồn cầu ROTO: Xem lại số lượng</t>
  </si>
  <si>
    <t>Lỗi Nhà vệ sinh thấm dội nước: Xem lại số lượng</t>
  </si>
  <si>
    <t>Lỗi Nhà vệ sinh hố đào hợp vệ sinh: Xem lại số lượng</t>
  </si>
  <si>
    <t>Lỗi Nhà vệ sinh hố đào không hợp vệ sinh: Xem lại số lượng</t>
  </si>
  <si>
    <t>Lỗi Cầu cá/hầm cầu treo: Xem lại số lượng</t>
  </si>
  <si>
    <t>Lỗi Đi vệ sinh ngoài trời (số nơi): Xem lại số lượng</t>
  </si>
  <si>
    <t>B1.1 Nhà vệ sinh tự hoại với bồn/hầm cầu bằng bê tông hoặc gạch (ghi rõ hầm cầu bằng bê tông hay gạch)</t>
  </si>
  <si>
    <t>(Tính năm tháng dương lịch)</t>
  </si>
  <si>
    <t>Nhìn thấy và thích công trình xây dựng (nhà ở, nhà vệ sinh…) mà người đó đã xây</t>
  </si>
  <si>
    <t>Do thợ xây giới thiệu/khuyến cáo</t>
  </si>
  <si>
    <t>selected(${b1_8}, '13')</t>
  </si>
  <si>
    <t xml:space="preserve">Gia đình tự vét sạch bằng tay và dụng cụ thô sơ </t>
  </si>
  <si>
    <t>B1.22 Trong 06 tháng gần đây, những ai trong gia đình anh/chị sử dụng nhà vệ sinh này</t>
  </si>
  <si>
    <t>Không thoải mái như đi ngoài trời/cầu cá</t>
  </si>
  <si>
    <t>Nhà vệ sinh hợp vệ sinh đó chỉ dành cho nam giới</t>
  </si>
  <si>
    <t>Nhà vệ sinh hợp vệ sinh đó chỉ dành cho phụ nữ</t>
  </si>
  <si>
    <t>Nhà vệ sinh hợp vệ sinh đó chỉ dành cho người già</t>
  </si>
  <si>
    <t>Nhà vệ sinh hợp vệ sinh đó chỉ dành cho trẻ con</t>
  </si>
  <si>
    <t>Nhà vệ sinh hợp vệ sinh đó chỉ sử dụng vào ban ngày</t>
  </si>
  <si>
    <t>Nhà vệ sinh hợp vệ sinh đó chỉ sử dụng vào ban đêm</t>
  </si>
  <si>
    <t>Nhà vệ sinh hợp vệ sinh đó chỉ sử dụng khi trời mưa</t>
  </si>
  <si>
    <t>Nhà vệ sinh hợp vệ sinh đó chỉ sử dụng vào mùa mưa</t>
  </si>
  <si>
    <t>Nhà vệ sinh hợp vệ sinh đó chỉ sử dụng để đi đại tiện</t>
  </si>
  <si>
    <t>Nhà vệ sinh hợp vệ sinh đó chỉ sử dụng để đi tiểu tiện</t>
  </si>
  <si>
    <t>Thỉnh thoảng nhà vệ sinh hợp vệ sinh đó bị hỏng/tắc</t>
  </si>
  <si>
    <t>Thỉnh thoảng không có nước để sử dụng nhà vệ sinh hợp vệ sinh đó</t>
  </si>
  <si>
    <t>Sử dụng cầu cá/đi ngoài trời thoải mái hơn</t>
  </si>
  <si>
    <t>Sử dụng cầu cá/đi ngoài trời do thói quen</t>
  </si>
  <si>
    <t>selected(${b10}, '15') or selected(${b11}, '5')</t>
  </si>
  <si>
    <t>selected(${b10}, '15')</t>
  </si>
  <si>
    <t xml:space="preserve">Chỉ hỏi câu này với các gia đình vừa sử dụng nhà vệ sinh hợp vệ sinh và vừa sử dụng cầu cá hoặc đi vệ sinh ngoài trời. </t>
  </si>
  <si>
    <t xml:space="preserve">B10. Tại sao gia đình Anh/chị có sẵn nhà vệ sinh hợp vệ sinh nhưng vẫn sử dụng cầu cá/đi vệ sinh ngoài trời? </t>
  </si>
  <si>
    <t>(Câu hỏi nhiều lựa chọn). ĐTV đọc to từng phương án trả lời. Sau khi đọc xong, ĐTV hỏi lại người trả lời rằng còn lý do nào khác không?</t>
  </si>
  <si>
    <t>Nhà vệ sinh tự hoại với bồn/hầm cầu bằng bê tông hoặc gạch (ghi rõ hầm cầu bằng xi măng hay gạch)</t>
  </si>
  <si>
    <t>NVS tự hoại với hầm cầu bằng bê tông hoặc gạch/NVS tự hoại với bồn cầu ROTO</t>
  </si>
  <si>
    <t>Nhà vệ sinh tự hoại với hầm cầu bằng bê tông hoặc gạch</t>
  </si>
  <si>
    <t>Do thợ xây giới thiệu/quảng cáo</t>
  </si>
  <si>
    <t>selected(${c1_4}, '13')</t>
  </si>
  <si>
    <t>group_c1_5a</t>
  </si>
  <si>
    <t>group_c1_5b</t>
  </si>
  <si>
    <t>end_c_1_5a</t>
  </si>
  <si>
    <t>end_c_1_5b</t>
  </si>
  <si>
    <t>1 - &lt;3 năm tới</t>
  </si>
  <si>
    <t>6 tháng - &lt;1 năm tới</t>
  </si>
  <si>
    <t>3 - &lt;5 năm tới</t>
  </si>
  <si>
    <t>C1.11 Hiện tại, so với các khoản chi khác, anh/chị xếp ưu tiên việc xây dựng nhà vệ sinh ở mức nào?</t>
  </si>
  <si>
    <t xml:space="preserve">c2.1 Anh/chị đã nghĩ đến việc xây nhà vệ sinh chưa? </t>
  </si>
  <si>
    <t>select_one c2_1</t>
  </si>
  <si>
    <t>Cán bộ thôn/ấp/xã</t>
  </si>
  <si>
    <t>selected(${c2_4}, '13')</t>
  </si>
  <si>
    <t>c2.11 Hiện tại, so với các khoản chi khác, anh/chị xếp ưu tiên việc xây dựng nhà vệ sinh ở mức nào?</t>
  </si>
  <si>
    <t>d1_label</t>
  </si>
  <si>
    <t>d1_note</t>
  </si>
  <si>
    <t>group_d1</t>
  </si>
  <si>
    <t>d1_1</t>
  </si>
  <si>
    <t>d1_2</t>
  </si>
  <si>
    <t>d1_3</t>
  </si>
  <si>
    <t>d1_4</t>
  </si>
  <si>
    <t>d1_5</t>
  </si>
  <si>
    <t>d1_6</t>
  </si>
  <si>
    <t>d1_7</t>
  </si>
  <si>
    <t>d1_8</t>
  </si>
  <si>
    <t>d1_9</t>
  </si>
  <si>
    <t>end_d1</t>
  </si>
  <si>
    <t>group_d2</t>
  </si>
  <si>
    <t>d2_note</t>
  </si>
  <si>
    <t>d2_label</t>
  </si>
  <si>
    <t>d2_1</t>
  </si>
  <si>
    <t>d2_2</t>
  </si>
  <si>
    <t>d2_3</t>
  </si>
  <si>
    <t>d2_4</t>
  </si>
  <si>
    <t>d2_5</t>
  </si>
  <si>
    <t>d2_6</t>
  </si>
  <si>
    <t>d2_7</t>
  </si>
  <si>
    <t>d2_8</t>
  </si>
  <si>
    <t>d2_9</t>
  </si>
  <si>
    <t>end_d2</t>
  </si>
  <si>
    <t xml:space="preserve">D2. Theo anh/chị, trong những lúc/tình huống ở câu D1, khi nào cần rửa tay với xà phòng hoặc chất tẩy rửa? </t>
  </si>
  <si>
    <t>Tình huống khác: ${d1_other}</t>
  </si>
  <si>
    <t>${d1_9}=1</t>
  </si>
  <si>
    <t>${d1_1}=1</t>
  </si>
  <si>
    <t>${d1_2}=1</t>
  </si>
  <si>
    <t>${d1_3}=1</t>
  </si>
  <si>
    <t>${d1_4}=1</t>
  </si>
  <si>
    <t>${d1_5}=1</t>
  </si>
  <si>
    <t>${d1_6}=1</t>
  </si>
  <si>
    <t>${d1_7}=1</t>
  </si>
  <si>
    <t>${d1_8}=1</t>
  </si>
  <si>
    <t>Trong nhà tắm</t>
  </si>
  <si>
    <t>D12. QUAN SÁT: Có khăn lau tay để sử dụng sau khi rửa tay không?</t>
  </si>
  <si>
    <t>E2. Xây nhà vệ sinh thể hiện vị thế gia đình tốt hơn so với việc mua một chiếc xe máy mới.</t>
  </si>
  <si>
    <t>E6. Xây dựng nhà vệ sinh là tốn kém tiền bạc.</t>
  </si>
  <si>
    <t>E8. Đàn ông đi vệ sinh ở cầu cá là chấp nhận được</t>
  </si>
  <si>
    <t>E9. Phụ nữ đi vệ sinh ở cầu cá là chấp nhận được</t>
  </si>
  <si>
    <t xml:space="preserve">E11. Tổ tiên chúng ta đã từng dùng cầu cá để đi vệ sinh nên việc chúng ta tiếp tục dùng cầu cá để đi vệ sinh là chấp nhận được </t>
  </si>
  <si>
    <t xml:space="preserve">E12. Đi vệ sinh bằng cầu cá là một cách cung cấp thức ăn tốt cho cá </t>
  </si>
  <si>
    <t>E15. Xà phòng/xà bông đắt tiền nên tôi không thể chi trả</t>
  </si>
  <si>
    <t>E17. Rửa tay bằng xà phòng/xà bông tốn nhiều thời gian và công sức</t>
  </si>
  <si>
    <t>E18. Rửa tay bằng xà phòng/xà bông là một biểu hiện của đứa trẻ được nuôi dạy tốt</t>
  </si>
  <si>
    <t>E19. Rửa tay bằng xà phòng/xà bông có thể giúp con cái tôi phát triển cả thể chất và nhận thức</t>
  </si>
  <si>
    <t>image</t>
  </si>
  <si>
    <t>image_b1_1</t>
  </si>
  <si>
    <t>PVV Chụp lại ảnh nhà vệ sinh</t>
  </si>
  <si>
    <t>latrine_0</t>
  </si>
  <si>
    <t>end_latrine_0</t>
  </si>
  <si>
    <t>end_latrine2_0</t>
  </si>
  <si>
    <t>latrine2_0</t>
  </si>
  <si>
    <t>image_b5_1</t>
  </si>
  <si>
    <t xml:space="preserve">B5.1 Nhà vệ sinh/chỗ đi vệ sinh này thuộc loại nào?  </t>
  </si>
  <si>
    <t>PVV chụp lại ảnh NVS/chỗ đi vệ sinh không hợp vệ sinh</t>
  </si>
  <si>
    <t>thon</t>
  </si>
  <si>
    <t>An Hòa</t>
  </si>
  <si>
    <t>An Ninh</t>
  </si>
  <si>
    <t>Hòa Hiệp</t>
  </si>
  <si>
    <t>Phú Hòa</t>
  </si>
  <si>
    <t>Tân An</t>
  </si>
  <si>
    <t>Tân Hựu</t>
  </si>
  <si>
    <t>Tân Lập</t>
  </si>
  <si>
    <t>Ấp 1</t>
  </si>
  <si>
    <t>Phú Thọ</t>
  </si>
  <si>
    <t>Long Phú A</t>
  </si>
  <si>
    <t>Phú Thọ C</t>
  </si>
  <si>
    <t>Phú Xuân</t>
  </si>
  <si>
    <t>Tân Hưng</t>
  </si>
  <si>
    <t>Ấp 6</t>
  </si>
  <si>
    <t>Ấp 5</t>
  </si>
  <si>
    <t>Ấp 4</t>
  </si>
  <si>
    <t>Ấp An Nghiệp</t>
  </si>
  <si>
    <t>Ấp Mỹ Đông Ba</t>
  </si>
  <si>
    <t>Ấp Mỹ Thạnh</t>
  </si>
  <si>
    <t>Ấp 3</t>
  </si>
  <si>
    <t>Ấp 2</t>
  </si>
  <si>
    <t xml:space="preserve">Ấp Bình Hưng </t>
  </si>
  <si>
    <t>Ấp Bình Thuận</t>
  </si>
  <si>
    <t>Ấp Tân Phú A</t>
  </si>
  <si>
    <t>Ấp Tân An</t>
  </si>
  <si>
    <t>ẤpTân Thạnh</t>
  </si>
  <si>
    <t xml:space="preserve">Ấp Tân Hòa B </t>
  </si>
  <si>
    <t>Ấp Trung</t>
  </si>
  <si>
    <t>Ấp Nam</t>
  </si>
  <si>
    <t>Bình Phú Quới</t>
  </si>
  <si>
    <t>An Lợi A</t>
  </si>
  <si>
    <t xml:space="preserve">Vĩnh Bình A </t>
  </si>
  <si>
    <t>Hưng Thành Đông</t>
  </si>
  <si>
    <t>Hưng Hòa</t>
  </si>
  <si>
    <t>Tân Trong</t>
  </si>
  <si>
    <t>An Thạnh</t>
  </si>
  <si>
    <t>Mỹ Thành</t>
  </si>
  <si>
    <t>Ấp Tân Hương</t>
  </si>
  <si>
    <t>Ấp Pháo Đài</t>
  </si>
  <si>
    <t>Bình Hoà Đông</t>
  </si>
  <si>
    <t>Ninh Đồng</t>
  </si>
  <si>
    <t xml:space="preserve"> Tân Thạnh</t>
  </si>
  <si>
    <t>Long Hòa A</t>
  </si>
  <si>
    <t>Trung</t>
  </si>
  <si>
    <t>Mỹ</t>
  </si>
  <si>
    <t>Long Thới</t>
  </si>
  <si>
    <t>Đông Hòa</t>
  </si>
  <si>
    <t>Xóm Vông</t>
  </si>
  <si>
    <t>Bình Sơn</t>
  </si>
  <si>
    <t>Mỹ Thạnh B</t>
  </si>
  <si>
    <t>Tân Đông</t>
  </si>
  <si>
    <t>Tân Bường A</t>
  </si>
  <si>
    <t>Bình Quới Hạ</t>
  </si>
  <si>
    <t>Bình Phú</t>
  </si>
  <si>
    <t>Điền Lợi</t>
  </si>
  <si>
    <t>Phú Khương B</t>
  </si>
  <si>
    <t>Nhật Tân</t>
  </si>
  <si>
    <t>Trung Lợi</t>
  </si>
  <si>
    <t>Mỹ Thuận</t>
  </si>
  <si>
    <t>Mỹ Phú A</t>
  </si>
  <si>
    <t>Mỹ Trung</t>
  </si>
  <si>
    <t>Mỹ Tường</t>
  </si>
  <si>
    <t>Lương Lễ</t>
  </si>
  <si>
    <t>Mỹ Qưới</t>
  </si>
  <si>
    <t>select_one thon</t>
  </si>
  <si>
    <t>b1_9</t>
  </si>
  <si>
    <t>Xây cùng nhà nên không tách được chi phí</t>
  </si>
  <si>
    <t>Có tính/ước lượng được tổng chi phí</t>
  </si>
  <si>
    <t>Không nhớ/không biết được tổng chi phí</t>
  </si>
  <si>
    <t>select_one b1_9</t>
  </si>
  <si>
    <t>latrine_03a</t>
  </si>
  <si>
    <t>Không mất tiền xây nhà vệ sinh</t>
  </si>
  <si>
    <t>preb1_9</t>
  </si>
  <si>
    <t>Pre-B1.9 Anh/chị có tính được chi phí dùng để xây nhà vệ sinh không?</t>
  </si>
  <si>
    <t>${preb1_9}=2</t>
  </si>
  <si>
    <t>161201 - PSI - Sanitation</t>
  </si>
  <si>
    <t>${preb1_9}!=1</t>
  </si>
  <si>
    <t>xa1=${commune}</t>
  </si>
  <si>
    <t>${a5}=10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</si>
</sst>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name val="Calibri"/>
      <family val="2"/>
    </font>
    <font>
      <sz val="11"/>
      <name val="Calibri"/>
      <family val="2"/>
    </font>
    <font>
      <sz val="11"/>
      <color theme="1"/>
      <name val="Calibri"/>
      <family val="2"/>
    </font>
    <font>
      <b/>
      <sz val="11"/>
      <color theme="1"/>
      <name val="Calibri"/>
      <family val="2"/>
      <scheme val="minor"/>
    </font>
    <font>
      <b/>
      <sz val="11"/>
      <name val="Calibri"/>
      <family val="2"/>
      <scheme val="minor"/>
    </font>
    <font>
      <b/>
      <sz val="11"/>
      <color rgb="FFFF0000"/>
      <name val="Calibri"/>
      <family val="2"/>
      <scheme val="minor"/>
    </font>
    <font>
      <sz val="11"/>
      <name val="Calibri"/>
      <family val="2"/>
      <scheme val="minor"/>
    </font>
    <font>
      <sz val="11"/>
      <color indexed="8"/>
      <name val="Calibri"/>
      <family val="2"/>
      <scheme val="minor"/>
    </font>
    <font>
      <sz val="11"/>
      <color rgb="FF000000"/>
      <name val="Calibri"/>
      <family val="2"/>
      <scheme val="minor"/>
    </font>
    <font>
      <b/>
      <sz val="11"/>
      <name val="Calibri"/>
      <family val="2"/>
      <charset val="163"/>
    </font>
    <font>
      <sz val="11"/>
      <name val="Calibri"/>
      <family val="2"/>
      <charset val="163"/>
    </font>
    <font>
      <b/>
      <sz val="11"/>
      <color theme="8" tint="-0.249977111117893"/>
      <name val="Calibri"/>
      <family val="2"/>
      <scheme val="minor"/>
    </font>
    <font>
      <b/>
      <sz val="11"/>
      <color theme="8" tint="-0.249977111117893"/>
      <name val="Calibri"/>
      <family val="2"/>
    </font>
    <font>
      <b/>
      <i/>
      <sz val="11"/>
      <color theme="7"/>
      <name val="Calibri"/>
      <family val="2"/>
      <scheme val="minor"/>
    </font>
    <font>
      <sz val="11"/>
      <color rgb="FF000000"/>
      <name val="Calibri"/>
      <family val="2"/>
    </font>
    <font>
      <b/>
      <sz val="11"/>
      <color rgb="FF00B0F0"/>
      <name val="Calibri"/>
      <family val="2"/>
      <scheme val="minor"/>
    </font>
    <font>
      <b/>
      <sz val="11"/>
      <color rgb="FF00B0F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4">
    <xf numFmtId="0" fontId="0" fillId="0" borderId="0" xfId="0"/>
    <xf numFmtId="0" fontId="1" fillId="0" borderId="0" xfId="0" applyFont="1" applyFill="1" applyBorder="1" applyAlignment="1">
      <alignment horizontal="left"/>
    </xf>
    <xf numFmtId="0" fontId="1" fillId="0" borderId="0" xfId="0" applyFont="1" applyFill="1" applyBorder="1" applyAlignment="1"/>
    <xf numFmtId="0" fontId="2" fillId="0" borderId="0" xfId="0" applyFont="1" applyBorder="1"/>
    <xf numFmtId="0" fontId="1"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left"/>
    </xf>
    <xf numFmtId="0" fontId="2" fillId="0" borderId="0" xfId="0" applyFont="1" applyFill="1" applyBorder="1" applyAlignment="1">
      <alignment vertical="center"/>
    </xf>
    <xf numFmtId="0" fontId="3" fillId="0" borderId="0" xfId="0" applyFont="1" applyFill="1" applyBorder="1"/>
    <xf numFmtId="0" fontId="2" fillId="0" borderId="0" xfId="0" applyFont="1" applyFill="1" applyBorder="1"/>
    <xf numFmtId="0" fontId="1" fillId="0" borderId="0" xfId="0" applyFont="1" applyBorder="1" applyAlignment="1">
      <alignment horizontal="center"/>
    </xf>
    <xf numFmtId="0" fontId="1" fillId="0" borderId="0" xfId="0" applyFont="1" applyBorder="1"/>
    <xf numFmtId="0" fontId="2" fillId="0" borderId="0" xfId="0" applyFont="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6" fillId="0" borderId="0" xfId="0" applyFont="1" applyFill="1" applyBorder="1" applyAlignment="1"/>
    <xf numFmtId="0" fontId="7" fillId="0" borderId="0" xfId="0" applyFont="1" applyFill="1" applyBorder="1" applyAlignment="1"/>
    <xf numFmtId="0" fontId="7" fillId="0" borderId="0" xfId="0" applyFont="1" applyBorder="1" applyAlignment="1">
      <alignment vertical="center"/>
    </xf>
    <xf numFmtId="0" fontId="7" fillId="0" borderId="0" xfId="0" applyNumberFormat="1" applyFont="1" applyFill="1" applyBorder="1" applyAlignment="1"/>
    <xf numFmtId="0" fontId="6" fillId="0" borderId="0" xfId="0" applyFont="1" applyAlignment="1">
      <alignment vertical="center"/>
    </xf>
    <xf numFmtId="0" fontId="8" fillId="0" borderId="0" xfId="0" applyNumberFormat="1" applyFont="1" applyFill="1" applyAlignment="1"/>
    <xf numFmtId="0" fontId="4" fillId="0" borderId="0" xfId="0" applyFont="1" applyFill="1" applyBorder="1" applyAlignment="1"/>
    <xf numFmtId="0" fontId="4" fillId="0" borderId="0" xfId="0" applyFont="1" applyBorder="1" applyAlignment="1"/>
    <xf numFmtId="0" fontId="7" fillId="0" borderId="0" xfId="0" applyFont="1" applyBorder="1" applyAlignment="1">
      <alignment horizontal="left"/>
    </xf>
    <xf numFmtId="0" fontId="7" fillId="0" borderId="0" xfId="0" applyFont="1" applyBorder="1" applyAlignment="1"/>
    <xf numFmtId="0" fontId="0" fillId="0" borderId="0" xfId="0" applyFont="1" applyBorder="1" applyAlignment="1"/>
    <xf numFmtId="0" fontId="7" fillId="0" borderId="0" xfId="0" applyFont="1" applyBorder="1" applyAlignment="1">
      <alignment horizontal="left" vertical="center"/>
    </xf>
    <xf numFmtId="0" fontId="7" fillId="0" borderId="0" xfId="0" applyFont="1" applyFill="1" applyBorder="1" applyAlignment="1">
      <alignment horizontal="left"/>
    </xf>
    <xf numFmtId="0" fontId="10" fillId="0" borderId="0" xfId="0" applyFont="1" applyBorder="1"/>
    <xf numFmtId="0" fontId="11" fillId="0" borderId="0" xfId="0" applyFont="1" applyFill="1" applyBorder="1" applyAlignment="1">
      <alignment horizontal="left"/>
    </xf>
    <xf numFmtId="0" fontId="11" fillId="0" borderId="0" xfId="0" applyFont="1" applyFill="1" applyBorder="1" applyAlignment="1"/>
    <xf numFmtId="0" fontId="10" fillId="0" borderId="0" xfId="0" applyFont="1" applyFill="1" applyBorder="1" applyAlignment="1"/>
    <xf numFmtId="0" fontId="10" fillId="0" borderId="0" xfId="0" applyFont="1" applyFill="1" applyBorder="1" applyAlignment="1">
      <alignment horizontal="left"/>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12" fillId="0" borderId="0" xfId="0" applyFont="1" applyFill="1" applyBorder="1" applyAlignment="1"/>
    <xf numFmtId="0" fontId="12" fillId="0" borderId="0" xfId="0" applyFont="1" applyBorder="1" applyAlignment="1"/>
    <xf numFmtId="0" fontId="13" fillId="0" borderId="0" xfId="0" applyFont="1" applyBorder="1"/>
    <xf numFmtId="0" fontId="13" fillId="0" borderId="0" xfId="0" applyFont="1" applyFill="1" applyBorder="1"/>
    <xf numFmtId="0" fontId="14" fillId="0" borderId="0" xfId="0" applyFont="1" applyFill="1" applyBorder="1" applyAlignment="1"/>
    <xf numFmtId="0" fontId="0" fillId="0" borderId="0" xfId="0" applyFont="1" applyFill="1" applyBorder="1" applyAlignment="1"/>
    <xf numFmtId="0" fontId="2" fillId="0" borderId="0" xfId="0" applyFont="1" applyFill="1" applyBorder="1" applyAlignment="1"/>
    <xf numFmtId="0" fontId="10" fillId="0" borderId="0" xfId="0" applyFont="1" applyFill="1" applyBorder="1" applyAlignment="1">
      <alignment horizontal="left" vertical="center"/>
    </xf>
    <xf numFmtId="0" fontId="3" fillId="0" borderId="0" xfId="0" applyFont="1" applyFill="1"/>
    <xf numFmtId="0" fontId="3" fillId="0" borderId="0" xfId="0" applyFont="1" applyAlignment="1">
      <alignment horizontal="left" vertical="center"/>
    </xf>
    <xf numFmtId="0" fontId="5" fillId="0" borderId="0" xfId="0" applyFont="1" applyFill="1" applyBorder="1" applyAlignment="1">
      <alignment horizontal="left" vertical="center"/>
    </xf>
    <xf numFmtId="0" fontId="9" fillId="0" borderId="0" xfId="0" applyFont="1" applyAlignment="1">
      <alignment horizontal="left"/>
    </xf>
    <xf numFmtId="0" fontId="15" fillId="0" borderId="0" xfId="0" applyFont="1" applyAlignment="1">
      <alignment horizontal="left" vertical="center"/>
    </xf>
    <xf numFmtId="0" fontId="2" fillId="0" borderId="0" xfId="0" applyNumberFormat="1" applyFont="1" applyBorder="1" applyAlignment="1">
      <alignment horizontal="center"/>
    </xf>
    <xf numFmtId="0" fontId="16" fillId="0" borderId="0" xfId="0" applyFont="1" applyFill="1" applyBorder="1" applyAlignment="1"/>
    <xf numFmtId="0" fontId="16" fillId="0" borderId="0" xfId="0" applyFont="1" applyBorder="1" applyAlignment="1"/>
    <xf numFmtId="0" fontId="17" fillId="0" borderId="0" xfId="0" applyFont="1" applyBorder="1"/>
    <xf numFmtId="0" fontId="17" fillId="0" borderId="0" xfId="0" applyFont="1" applyFill="1" applyBorder="1"/>
    <xf numFmtId="0" fontId="16" fillId="0" borderId="0" xfId="0" applyNumberFormat="1" applyFont="1" applyFill="1" applyBorder="1" applyAlignment="1"/>
    <xf numFmtId="0" fontId="7" fillId="0" borderId="0" xfId="0" applyNumberFormat="1" applyFont="1" applyFill="1" applyBorder="1" applyAlignment="1">
      <alignment horizontal="left"/>
    </xf>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0" applyFont="1" applyBorder="1" applyAlignment="1"/>
    <xf numFmtId="0" fontId="1" fillId="0" borderId="0" xfId="0" applyFont="1" applyFill="1" applyBorder="1" applyAlignment="1">
      <alignment horizontal="left" vertical="center"/>
    </xf>
    <xf numFmtId="0" fontId="1" fillId="0" borderId="0" xfId="0" applyFont="1" applyFill="1" applyBorder="1"/>
    <xf numFmtId="0" fontId="2" fillId="0" borderId="0" xfId="0" applyFont="1" applyBorder="1" applyAlignment="1">
      <alignment horizontal="center" vertical="center"/>
    </xf>
    <xf numFmtId="0" fontId="5"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0" xfId="0" applyFont="1" applyBorder="1" applyAlignment="1"/>
  </cellXfs>
  <cellStyles count="1">
    <cellStyle name="Normal" xfId="0" builtinId="0"/>
  </cellStyles>
  <dxfs count="56">
    <dxf>
      <font>
        <b/>
        <i val="0"/>
        <strike/>
        <color rgb="FFFF000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color rgb="FF9C0006"/>
      </font>
      <fill>
        <patternFill>
          <bgColor rgb="FFFFC7CE"/>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4"/>
  <sheetViews>
    <sheetView tabSelected="1" zoomScaleNormal="100" workbookViewId="0">
      <pane ySplit="1" topLeftCell="A137" activePane="bottomLeft" state="frozen"/>
      <selection pane="bottomLeft" activeCell="F148" sqref="F148"/>
    </sheetView>
  </sheetViews>
  <sheetFormatPr defaultColWidth="9.140625" defaultRowHeight="15" x14ac:dyDescent="0.25"/>
  <cols>
    <col min="1" max="1" width="11.85546875" style="3" customWidth="1"/>
    <col min="2" max="2" width="11.140625" style="3" customWidth="1"/>
    <col min="3" max="3" width="22.42578125" style="3" customWidth="1"/>
    <col min="4" max="4" width="9.140625" style="39"/>
    <col min="5" max="5" width="9.140625" style="35"/>
    <col min="6" max="6" width="16.85546875" style="15" customWidth="1"/>
    <col min="7" max="7" width="9.140625" style="51"/>
    <col min="8" max="10" width="9.140625" style="3"/>
    <col min="11" max="11" width="9.140625" style="19"/>
    <col min="12" max="12" width="9.140625" style="3"/>
    <col min="13" max="13" width="9.140625" style="37"/>
    <col min="14" max="16384" width="9.140625" style="3"/>
  </cols>
  <sheetData>
    <row r="1" spans="1:26" s="22" customFormat="1" x14ac:dyDescent="0.25">
      <c r="A1" s="13" t="s">
        <v>0</v>
      </c>
      <c r="B1" s="13" t="s">
        <v>1</v>
      </c>
      <c r="C1" s="14" t="s">
        <v>2</v>
      </c>
      <c r="D1" s="39" t="s">
        <v>14</v>
      </c>
      <c r="E1" s="35" t="s">
        <v>15</v>
      </c>
      <c r="F1" s="15" t="s">
        <v>16</v>
      </c>
      <c r="G1" s="49" t="s">
        <v>17</v>
      </c>
      <c r="H1" s="16" t="s">
        <v>18</v>
      </c>
      <c r="I1" s="17" t="s">
        <v>19</v>
      </c>
      <c r="J1" s="18" t="s">
        <v>20</v>
      </c>
      <c r="K1" s="19" t="s">
        <v>21</v>
      </c>
      <c r="L1" s="20" t="s">
        <v>22</v>
      </c>
      <c r="M1" s="35" t="s">
        <v>30</v>
      </c>
      <c r="N1" s="21" t="s">
        <v>23</v>
      </c>
      <c r="O1" s="21" t="s">
        <v>122</v>
      </c>
      <c r="P1" s="21"/>
      <c r="Q1" s="21"/>
      <c r="R1" s="21"/>
      <c r="S1" s="21"/>
      <c r="T1" s="21"/>
      <c r="U1" s="21"/>
      <c r="V1" s="21"/>
      <c r="W1" s="21"/>
      <c r="X1" s="21"/>
      <c r="Y1" s="21"/>
      <c r="Z1" s="21"/>
    </row>
    <row r="2" spans="1:26" s="25" customFormat="1" x14ac:dyDescent="0.25">
      <c r="A2" s="23" t="s">
        <v>24</v>
      </c>
      <c r="B2" s="23" t="s">
        <v>24</v>
      </c>
      <c r="C2" s="24" t="s">
        <v>32</v>
      </c>
      <c r="D2" s="39"/>
      <c r="E2" s="35"/>
      <c r="F2" s="15"/>
      <c r="G2" s="50"/>
      <c r="H2" s="24"/>
      <c r="I2" s="24"/>
      <c r="K2" s="19"/>
      <c r="M2" s="36"/>
    </row>
    <row r="3" spans="1:26" s="25" customFormat="1" x14ac:dyDescent="0.25">
      <c r="A3" s="23" t="s">
        <v>25</v>
      </c>
      <c r="B3" s="23" t="s">
        <v>25</v>
      </c>
      <c r="C3" s="24" t="s">
        <v>33</v>
      </c>
      <c r="D3" s="39"/>
      <c r="E3" s="35"/>
      <c r="F3" s="15"/>
      <c r="G3" s="50"/>
      <c r="H3" s="24"/>
      <c r="I3" s="24"/>
      <c r="K3" s="19"/>
      <c r="M3" s="36"/>
    </row>
    <row r="4" spans="1:26" s="25" customFormat="1" x14ac:dyDescent="0.25">
      <c r="A4" s="26" t="s">
        <v>26</v>
      </c>
      <c r="B4" s="23" t="s">
        <v>26</v>
      </c>
      <c r="C4" s="24" t="s">
        <v>27</v>
      </c>
      <c r="D4" s="39"/>
      <c r="E4" s="35"/>
      <c r="F4" s="15"/>
      <c r="G4" s="50"/>
      <c r="H4" s="24"/>
      <c r="I4" s="24"/>
      <c r="K4" s="19"/>
      <c r="M4" s="36"/>
    </row>
    <row r="5" spans="1:26" s="25" customFormat="1" x14ac:dyDescent="0.25">
      <c r="A5" s="26"/>
      <c r="B5" s="23"/>
      <c r="C5" s="24"/>
      <c r="D5" s="39"/>
      <c r="E5" s="35"/>
      <c r="F5" s="15"/>
      <c r="G5" s="50"/>
      <c r="H5" s="24"/>
      <c r="I5" s="24"/>
      <c r="K5" s="19"/>
      <c r="M5" s="36"/>
    </row>
    <row r="6" spans="1:26" s="25" customFormat="1" x14ac:dyDescent="0.25">
      <c r="A6" s="55" t="s">
        <v>5</v>
      </c>
      <c r="B6" s="56" t="s">
        <v>34</v>
      </c>
      <c r="C6" s="57" t="s">
        <v>52</v>
      </c>
      <c r="D6" s="39"/>
      <c r="E6" s="35"/>
      <c r="F6" s="15"/>
      <c r="G6" s="50" t="s">
        <v>38</v>
      </c>
      <c r="H6" s="24"/>
      <c r="I6" s="24"/>
      <c r="K6" s="19"/>
      <c r="M6" s="36"/>
    </row>
    <row r="7" spans="1:26" s="25" customFormat="1" x14ac:dyDescent="0.25">
      <c r="A7" s="26" t="s">
        <v>7</v>
      </c>
      <c r="B7" s="23" t="s">
        <v>253</v>
      </c>
      <c r="C7" s="24" t="s">
        <v>60</v>
      </c>
      <c r="D7" s="39"/>
      <c r="E7" s="35"/>
      <c r="F7" s="15"/>
      <c r="G7" s="50"/>
      <c r="H7" s="24"/>
      <c r="I7" s="24"/>
      <c r="K7" s="19"/>
      <c r="M7" s="36"/>
    </row>
    <row r="8" spans="1:26" s="25" customFormat="1" x14ac:dyDescent="0.25">
      <c r="A8" s="26" t="s">
        <v>7</v>
      </c>
      <c r="B8" s="23" t="s">
        <v>254</v>
      </c>
      <c r="C8" s="24" t="s">
        <v>255</v>
      </c>
      <c r="D8" s="39"/>
      <c r="E8" s="35"/>
      <c r="F8" s="15"/>
      <c r="G8" s="50"/>
      <c r="H8" s="24"/>
      <c r="I8" s="24"/>
      <c r="K8" s="19"/>
      <c r="M8" s="36"/>
    </row>
    <row r="9" spans="1:26" s="25" customFormat="1" x14ac:dyDescent="0.25">
      <c r="A9" s="26" t="s">
        <v>37</v>
      </c>
      <c r="B9" s="23" t="s">
        <v>53</v>
      </c>
      <c r="C9" s="24" t="s">
        <v>54</v>
      </c>
      <c r="D9" s="39"/>
      <c r="E9" s="35"/>
      <c r="F9" s="15"/>
      <c r="G9" s="50"/>
      <c r="H9" s="24"/>
      <c r="I9" s="24"/>
      <c r="K9" s="19"/>
      <c r="M9" s="36"/>
    </row>
    <row r="10" spans="1:26" s="25" customFormat="1" x14ac:dyDescent="0.25">
      <c r="A10" s="55" t="s">
        <v>6</v>
      </c>
      <c r="B10" s="56" t="s">
        <v>35</v>
      </c>
      <c r="C10" s="24"/>
      <c r="D10" s="39"/>
      <c r="E10" s="35"/>
      <c r="F10" s="15"/>
      <c r="G10" s="50"/>
      <c r="H10" s="24"/>
      <c r="I10" s="24"/>
      <c r="K10" s="19"/>
      <c r="M10" s="36"/>
    </row>
    <row r="11" spans="1:26" s="25" customFormat="1" x14ac:dyDescent="0.25">
      <c r="A11" s="26" t="s">
        <v>55</v>
      </c>
      <c r="B11" s="23" t="s">
        <v>56</v>
      </c>
      <c r="C11" s="24" t="s">
        <v>57</v>
      </c>
      <c r="D11" s="39"/>
      <c r="E11" s="35"/>
      <c r="F11" s="15"/>
      <c r="G11" s="50"/>
      <c r="H11" s="24" t="s">
        <v>1437</v>
      </c>
      <c r="I11" s="24"/>
      <c r="K11" s="19"/>
      <c r="M11" s="36"/>
    </row>
    <row r="12" spans="1:26" s="25" customFormat="1" x14ac:dyDescent="0.25">
      <c r="A12" s="26" t="s">
        <v>256</v>
      </c>
      <c r="B12" s="23" t="s">
        <v>58</v>
      </c>
      <c r="C12" s="24" t="s">
        <v>59</v>
      </c>
      <c r="D12" s="39"/>
      <c r="E12" s="35"/>
      <c r="F12" s="15"/>
      <c r="G12" s="50"/>
      <c r="H12" s="24" t="s">
        <v>1438</v>
      </c>
      <c r="I12" s="24"/>
      <c r="K12" s="19"/>
      <c r="M12" s="36"/>
    </row>
    <row r="13" spans="1:26" s="25" customFormat="1" x14ac:dyDescent="0.25">
      <c r="A13" s="45" t="s">
        <v>5</v>
      </c>
      <c r="B13" s="13" t="s">
        <v>50</v>
      </c>
      <c r="D13" s="39"/>
      <c r="E13" s="35"/>
      <c r="F13" s="15"/>
      <c r="G13" s="50" t="s">
        <v>38</v>
      </c>
      <c r="H13" s="24"/>
      <c r="I13" s="24"/>
      <c r="K13" s="19"/>
      <c r="M13" s="36"/>
    </row>
    <row r="14" spans="1:26" s="25" customFormat="1" x14ac:dyDescent="0.25">
      <c r="A14" s="26" t="s">
        <v>1763</v>
      </c>
      <c r="B14" s="23" t="s">
        <v>257</v>
      </c>
      <c r="C14" s="24" t="s">
        <v>258</v>
      </c>
      <c r="D14" s="39"/>
      <c r="E14" s="35"/>
      <c r="F14" s="15"/>
      <c r="G14" s="50"/>
      <c r="H14" s="24" t="s">
        <v>1776</v>
      </c>
      <c r="I14" s="24"/>
      <c r="K14" s="19"/>
      <c r="M14" s="36"/>
    </row>
    <row r="15" spans="1:26" s="25" customFormat="1" x14ac:dyDescent="0.25">
      <c r="A15" s="26" t="s">
        <v>11</v>
      </c>
      <c r="B15" s="23" t="s">
        <v>259</v>
      </c>
      <c r="C15" s="24" t="s">
        <v>49</v>
      </c>
      <c r="D15" s="39"/>
      <c r="E15" s="35"/>
      <c r="F15" s="15"/>
      <c r="G15" s="50"/>
      <c r="H15" s="24"/>
      <c r="I15" s="24"/>
      <c r="K15" s="19"/>
      <c r="M15" s="36"/>
    </row>
    <row r="16" spans="1:26" s="25" customFormat="1" x14ac:dyDescent="0.25">
      <c r="A16" s="26" t="s">
        <v>4</v>
      </c>
      <c r="B16" s="23" t="s">
        <v>415</v>
      </c>
      <c r="C16" s="24" t="s">
        <v>416</v>
      </c>
      <c r="D16" s="39"/>
      <c r="E16" s="35"/>
      <c r="F16" s="15"/>
      <c r="G16" s="50"/>
      <c r="H16" s="24"/>
      <c r="I16" s="24"/>
      <c r="K16" s="19"/>
      <c r="M16" s="36"/>
    </row>
    <row r="17" spans="1:13" s="25" customFormat="1" x14ac:dyDescent="0.25">
      <c r="A17" s="26" t="s">
        <v>11</v>
      </c>
      <c r="B17" s="23" t="s">
        <v>263</v>
      </c>
      <c r="C17" s="24" t="s">
        <v>261</v>
      </c>
      <c r="D17" s="39" t="s">
        <v>895</v>
      </c>
      <c r="E17" s="35" t="s">
        <v>375</v>
      </c>
      <c r="F17" s="15"/>
      <c r="G17" s="50"/>
      <c r="H17" s="24"/>
      <c r="I17" s="24"/>
      <c r="J17" s="25" t="s">
        <v>262</v>
      </c>
      <c r="K17" s="19"/>
      <c r="M17" s="36" t="s">
        <v>376</v>
      </c>
    </row>
    <row r="18" spans="1:13" s="25" customFormat="1" x14ac:dyDescent="0.25">
      <c r="A18" s="55" t="s">
        <v>6</v>
      </c>
      <c r="B18" s="56" t="s">
        <v>51</v>
      </c>
      <c r="C18" s="24"/>
      <c r="D18" s="39"/>
      <c r="E18" s="35"/>
      <c r="F18" s="15"/>
      <c r="G18" s="50"/>
      <c r="H18" s="24"/>
      <c r="I18" s="24"/>
      <c r="K18" s="19"/>
      <c r="M18" s="36"/>
    </row>
    <row r="19" spans="1:13" s="25" customFormat="1" x14ac:dyDescent="0.25">
      <c r="A19" s="55" t="s">
        <v>5</v>
      </c>
      <c r="B19" s="56" t="s">
        <v>349</v>
      </c>
      <c r="C19" s="57" t="s">
        <v>390</v>
      </c>
      <c r="D19" s="39"/>
      <c r="E19" s="35"/>
      <c r="G19" s="50" t="s">
        <v>38</v>
      </c>
      <c r="H19" s="24"/>
      <c r="I19" s="24"/>
      <c r="K19" s="19"/>
      <c r="M19" s="36"/>
    </row>
    <row r="20" spans="1:13" s="25" customFormat="1" x14ac:dyDescent="0.25">
      <c r="A20" s="26" t="s">
        <v>7</v>
      </c>
      <c r="B20" s="23" t="s">
        <v>265</v>
      </c>
      <c r="C20" s="24" t="s">
        <v>267</v>
      </c>
      <c r="D20" s="39"/>
      <c r="E20" s="35"/>
      <c r="F20" s="15"/>
      <c r="G20" s="50"/>
      <c r="H20" s="24"/>
      <c r="I20" s="24"/>
      <c r="K20" s="19"/>
      <c r="M20" s="36"/>
    </row>
    <row r="21" spans="1:13" s="25" customFormat="1" x14ac:dyDescent="0.25">
      <c r="A21" s="26" t="s">
        <v>11</v>
      </c>
      <c r="B21" s="23" t="s">
        <v>266</v>
      </c>
      <c r="C21" s="24" t="s">
        <v>268</v>
      </c>
      <c r="D21" s="39"/>
      <c r="E21" s="35" t="s">
        <v>378</v>
      </c>
      <c r="F21" s="15"/>
      <c r="G21" s="50"/>
      <c r="H21" s="24"/>
      <c r="I21" s="24"/>
      <c r="K21" s="19"/>
      <c r="M21" s="36" t="s">
        <v>377</v>
      </c>
    </row>
    <row r="22" spans="1:13" s="25" customFormat="1" x14ac:dyDescent="0.25">
      <c r="A22" s="26" t="s">
        <v>36</v>
      </c>
      <c r="B22" s="23" t="s">
        <v>270</v>
      </c>
      <c r="C22" s="24" t="s">
        <v>269</v>
      </c>
      <c r="D22" s="39"/>
      <c r="E22" s="35"/>
      <c r="F22" s="15"/>
      <c r="G22" s="50"/>
      <c r="H22" s="24"/>
      <c r="I22" s="24"/>
      <c r="K22" s="19"/>
      <c r="M22" s="36"/>
    </row>
    <row r="23" spans="1:13" s="25" customFormat="1" x14ac:dyDescent="0.25">
      <c r="A23" s="26" t="s">
        <v>4</v>
      </c>
      <c r="B23" s="23" t="s">
        <v>271</v>
      </c>
      <c r="C23" s="24" t="s">
        <v>896</v>
      </c>
      <c r="D23" s="39"/>
      <c r="E23" s="35"/>
      <c r="F23" s="15" t="s">
        <v>329</v>
      </c>
      <c r="G23" s="50"/>
      <c r="H23" s="24"/>
      <c r="I23" s="24"/>
      <c r="K23" s="19"/>
      <c r="M23" s="36"/>
    </row>
    <row r="24" spans="1:13" s="25" customFormat="1" x14ac:dyDescent="0.25">
      <c r="A24" s="26" t="s">
        <v>7</v>
      </c>
      <c r="B24" s="23" t="s">
        <v>757</v>
      </c>
      <c r="C24" s="24" t="s">
        <v>273</v>
      </c>
      <c r="D24" s="39"/>
      <c r="E24" s="35"/>
      <c r="F24" s="15" t="s">
        <v>329</v>
      </c>
      <c r="G24" s="50"/>
      <c r="H24" s="24"/>
      <c r="I24" s="24"/>
      <c r="K24" s="19"/>
      <c r="M24" s="36"/>
    </row>
    <row r="25" spans="1:13" s="25" customFormat="1" x14ac:dyDescent="0.25">
      <c r="A25" s="26" t="s">
        <v>11</v>
      </c>
      <c r="B25" s="23" t="s">
        <v>758</v>
      </c>
      <c r="C25" s="24" t="s">
        <v>274</v>
      </c>
      <c r="D25" s="39"/>
      <c r="E25" s="35" t="s">
        <v>378</v>
      </c>
      <c r="F25" s="15" t="s">
        <v>329</v>
      </c>
      <c r="G25" s="50"/>
      <c r="H25" s="24"/>
      <c r="I25" s="24"/>
      <c r="K25" s="19"/>
      <c r="M25" s="36" t="s">
        <v>377</v>
      </c>
    </row>
    <row r="26" spans="1:13" s="25" customFormat="1" x14ac:dyDescent="0.25">
      <c r="A26" s="26" t="s">
        <v>36</v>
      </c>
      <c r="B26" s="23" t="s">
        <v>759</v>
      </c>
      <c r="C26" s="24" t="s">
        <v>275</v>
      </c>
      <c r="D26" s="39"/>
      <c r="E26" s="35"/>
      <c r="F26" s="15" t="s">
        <v>329</v>
      </c>
      <c r="G26" s="50"/>
      <c r="H26" s="24"/>
      <c r="I26" s="24"/>
      <c r="K26" s="19"/>
      <c r="M26" s="36"/>
    </row>
    <row r="27" spans="1:13" s="25" customFormat="1" x14ac:dyDescent="0.25">
      <c r="A27" s="26" t="s">
        <v>264</v>
      </c>
      <c r="B27" s="23" t="s">
        <v>760</v>
      </c>
      <c r="C27" s="24" t="s">
        <v>276</v>
      </c>
      <c r="D27" s="39"/>
      <c r="E27" s="35"/>
      <c r="F27" s="15" t="s">
        <v>329</v>
      </c>
      <c r="G27" s="50" t="s">
        <v>389</v>
      </c>
      <c r="H27" s="24"/>
      <c r="I27" s="24"/>
      <c r="K27" s="19"/>
      <c r="M27" s="36"/>
    </row>
    <row r="28" spans="1:13" s="25" customFormat="1" x14ac:dyDescent="0.25">
      <c r="A28" s="26" t="s">
        <v>7</v>
      </c>
      <c r="B28" s="23" t="s">
        <v>761</v>
      </c>
      <c r="C28" s="24" t="s">
        <v>277</v>
      </c>
      <c r="D28" s="39"/>
      <c r="E28" s="35"/>
      <c r="F28" s="15" t="s">
        <v>330</v>
      </c>
      <c r="G28" s="50"/>
      <c r="H28" s="24"/>
      <c r="I28" s="24"/>
      <c r="K28" s="19"/>
      <c r="M28" s="36"/>
    </row>
    <row r="29" spans="1:13" s="25" customFormat="1" x14ac:dyDescent="0.25">
      <c r="A29" s="26" t="s">
        <v>11</v>
      </c>
      <c r="B29" s="23" t="s">
        <v>762</v>
      </c>
      <c r="C29" s="24" t="s">
        <v>278</v>
      </c>
      <c r="D29" s="39"/>
      <c r="E29" s="35" t="s">
        <v>378</v>
      </c>
      <c r="F29" s="15" t="s">
        <v>330</v>
      </c>
      <c r="G29" s="50"/>
      <c r="H29" s="24"/>
      <c r="I29" s="24"/>
      <c r="K29" s="19"/>
      <c r="M29" s="36" t="s">
        <v>377</v>
      </c>
    </row>
    <row r="30" spans="1:13" s="25" customFormat="1" x14ac:dyDescent="0.25">
      <c r="A30" s="26" t="s">
        <v>36</v>
      </c>
      <c r="B30" s="23" t="s">
        <v>763</v>
      </c>
      <c r="C30" s="24" t="s">
        <v>279</v>
      </c>
      <c r="D30" s="39"/>
      <c r="E30" s="35"/>
      <c r="F30" s="15" t="s">
        <v>330</v>
      </c>
      <c r="G30" s="50"/>
      <c r="H30" s="24"/>
      <c r="I30" s="24"/>
      <c r="K30" s="19"/>
      <c r="M30" s="36"/>
    </row>
    <row r="31" spans="1:13" s="25" customFormat="1" x14ac:dyDescent="0.25">
      <c r="A31" s="26" t="s">
        <v>264</v>
      </c>
      <c r="B31" s="23" t="s">
        <v>764</v>
      </c>
      <c r="C31" s="24" t="s">
        <v>280</v>
      </c>
      <c r="D31" s="39"/>
      <c r="E31" s="35"/>
      <c r="F31" s="15" t="s">
        <v>330</v>
      </c>
      <c r="G31" s="50" t="s">
        <v>389</v>
      </c>
      <c r="H31" s="24"/>
      <c r="I31" s="24"/>
      <c r="K31" s="19"/>
      <c r="M31" s="36"/>
    </row>
    <row r="32" spans="1:13" s="25" customFormat="1" x14ac:dyDescent="0.25">
      <c r="A32" s="26" t="s">
        <v>7</v>
      </c>
      <c r="B32" s="23" t="s">
        <v>765</v>
      </c>
      <c r="C32" s="24" t="s">
        <v>281</v>
      </c>
      <c r="D32" s="39"/>
      <c r="E32" s="35"/>
      <c r="F32" s="15" t="s">
        <v>331</v>
      </c>
      <c r="G32" s="50"/>
      <c r="H32" s="24"/>
      <c r="I32" s="24"/>
      <c r="K32" s="19"/>
      <c r="M32" s="36"/>
    </row>
    <row r="33" spans="1:13" s="25" customFormat="1" x14ac:dyDescent="0.25">
      <c r="A33" s="26" t="s">
        <v>11</v>
      </c>
      <c r="B33" s="23" t="s">
        <v>766</v>
      </c>
      <c r="C33" s="24" t="s">
        <v>282</v>
      </c>
      <c r="D33" s="39"/>
      <c r="E33" s="35" t="s">
        <v>378</v>
      </c>
      <c r="F33" s="15" t="s">
        <v>331</v>
      </c>
      <c r="G33" s="50"/>
      <c r="H33" s="24"/>
      <c r="I33" s="24"/>
      <c r="K33" s="19"/>
      <c r="M33" s="36" t="s">
        <v>377</v>
      </c>
    </row>
    <row r="34" spans="1:13" s="25" customFormat="1" x14ac:dyDescent="0.25">
      <c r="A34" s="26" t="s">
        <v>36</v>
      </c>
      <c r="B34" s="23" t="s">
        <v>767</v>
      </c>
      <c r="C34" s="24" t="s">
        <v>283</v>
      </c>
      <c r="D34" s="39"/>
      <c r="E34" s="35"/>
      <c r="F34" s="15" t="s">
        <v>331</v>
      </c>
      <c r="G34" s="50"/>
      <c r="H34" s="24"/>
      <c r="I34" s="24"/>
      <c r="K34" s="19"/>
      <c r="M34" s="36"/>
    </row>
    <row r="35" spans="1:13" s="25" customFormat="1" x14ac:dyDescent="0.25">
      <c r="A35" s="26" t="s">
        <v>264</v>
      </c>
      <c r="B35" s="23" t="s">
        <v>768</v>
      </c>
      <c r="C35" s="24" t="s">
        <v>284</v>
      </c>
      <c r="D35" s="39"/>
      <c r="E35" s="35"/>
      <c r="F35" s="15" t="s">
        <v>331</v>
      </c>
      <c r="G35" s="50" t="s">
        <v>389</v>
      </c>
      <c r="H35" s="24"/>
      <c r="I35" s="24"/>
      <c r="K35" s="19"/>
      <c r="M35" s="36"/>
    </row>
    <row r="36" spans="1:13" s="25" customFormat="1" x14ac:dyDescent="0.25">
      <c r="A36" s="26" t="s">
        <v>7</v>
      </c>
      <c r="B36" s="23" t="s">
        <v>769</v>
      </c>
      <c r="C36" s="24" t="s">
        <v>285</v>
      </c>
      <c r="D36" s="39"/>
      <c r="E36" s="35"/>
      <c r="F36" s="15" t="s">
        <v>332</v>
      </c>
      <c r="G36" s="50"/>
      <c r="H36" s="24"/>
      <c r="I36" s="24"/>
      <c r="K36" s="19"/>
      <c r="M36" s="36"/>
    </row>
    <row r="37" spans="1:13" s="25" customFormat="1" x14ac:dyDescent="0.25">
      <c r="A37" s="26" t="s">
        <v>11</v>
      </c>
      <c r="B37" s="23" t="s">
        <v>770</v>
      </c>
      <c r="C37" s="24" t="s">
        <v>286</v>
      </c>
      <c r="D37" s="39"/>
      <c r="E37" s="35" t="s">
        <v>378</v>
      </c>
      <c r="F37" s="15" t="s">
        <v>332</v>
      </c>
      <c r="G37" s="50"/>
      <c r="H37" s="24"/>
      <c r="I37" s="24"/>
      <c r="K37" s="19"/>
      <c r="M37" s="36" t="s">
        <v>377</v>
      </c>
    </row>
    <row r="38" spans="1:13" s="25" customFormat="1" x14ac:dyDescent="0.25">
      <c r="A38" s="26" t="s">
        <v>36</v>
      </c>
      <c r="B38" s="23" t="s">
        <v>771</v>
      </c>
      <c r="C38" s="24" t="s">
        <v>287</v>
      </c>
      <c r="D38" s="39"/>
      <c r="E38" s="35"/>
      <c r="F38" s="15" t="s">
        <v>332</v>
      </c>
      <c r="G38" s="50"/>
      <c r="H38" s="24"/>
      <c r="I38" s="24"/>
      <c r="K38" s="19"/>
      <c r="M38" s="36"/>
    </row>
    <row r="39" spans="1:13" s="25" customFormat="1" x14ac:dyDescent="0.25">
      <c r="A39" s="26" t="s">
        <v>264</v>
      </c>
      <c r="B39" s="23" t="s">
        <v>772</v>
      </c>
      <c r="C39" s="24" t="s">
        <v>288</v>
      </c>
      <c r="D39" s="39"/>
      <c r="E39" s="35"/>
      <c r="F39" s="15" t="s">
        <v>332</v>
      </c>
      <c r="G39" s="50" t="s">
        <v>389</v>
      </c>
      <c r="H39" s="24"/>
      <c r="I39" s="24"/>
      <c r="K39" s="19"/>
      <c r="M39" s="36"/>
    </row>
    <row r="40" spans="1:13" s="25" customFormat="1" x14ac:dyDescent="0.25">
      <c r="A40" s="55" t="s">
        <v>6</v>
      </c>
      <c r="B40" s="56" t="s">
        <v>351</v>
      </c>
      <c r="C40" s="24"/>
      <c r="D40" s="39"/>
      <c r="E40" s="35"/>
      <c r="F40" s="15" t="s">
        <v>333</v>
      </c>
      <c r="G40" s="50"/>
      <c r="H40" s="24"/>
      <c r="I40" s="24"/>
      <c r="K40" s="19"/>
      <c r="M40" s="36"/>
    </row>
    <row r="41" spans="1:13" s="25" customFormat="1" x14ac:dyDescent="0.25">
      <c r="A41" s="55" t="s">
        <v>5</v>
      </c>
      <c r="B41" s="56" t="s">
        <v>350</v>
      </c>
      <c r="C41" s="24" t="s">
        <v>391</v>
      </c>
      <c r="D41" s="39"/>
      <c r="E41" s="35"/>
      <c r="F41" s="15" t="s">
        <v>333</v>
      </c>
      <c r="G41" s="50" t="s">
        <v>38</v>
      </c>
      <c r="H41" s="24"/>
      <c r="I41" s="24"/>
      <c r="K41" s="19"/>
    </row>
    <row r="42" spans="1:13" s="25" customFormat="1" x14ac:dyDescent="0.25">
      <c r="A42" s="26" t="s">
        <v>7</v>
      </c>
      <c r="B42" s="23" t="s">
        <v>773</v>
      </c>
      <c r="C42" s="24" t="s">
        <v>289</v>
      </c>
      <c r="D42" s="39"/>
      <c r="E42" s="35"/>
      <c r="F42" s="15" t="s">
        <v>333</v>
      </c>
      <c r="G42" s="50"/>
      <c r="H42" s="24"/>
      <c r="I42" s="24"/>
      <c r="K42" s="19"/>
      <c r="M42" s="36"/>
    </row>
    <row r="43" spans="1:13" s="25" customFormat="1" x14ac:dyDescent="0.25">
      <c r="A43" s="26" t="s">
        <v>11</v>
      </c>
      <c r="B43" s="23" t="s">
        <v>774</v>
      </c>
      <c r="C43" s="24" t="s">
        <v>290</v>
      </c>
      <c r="D43" s="39"/>
      <c r="E43" s="35" t="s">
        <v>378</v>
      </c>
      <c r="F43" s="15" t="s">
        <v>333</v>
      </c>
      <c r="H43" s="24"/>
      <c r="I43" s="24"/>
      <c r="K43" s="19"/>
      <c r="M43" s="36" t="s">
        <v>377</v>
      </c>
    </row>
    <row r="44" spans="1:13" s="25" customFormat="1" x14ac:dyDescent="0.25">
      <c r="A44" s="26" t="s">
        <v>36</v>
      </c>
      <c r="B44" s="23" t="s">
        <v>775</v>
      </c>
      <c r="C44" s="24" t="s">
        <v>291</v>
      </c>
      <c r="D44" s="39"/>
      <c r="E44" s="35"/>
      <c r="F44" s="15" t="s">
        <v>333</v>
      </c>
      <c r="G44" s="50"/>
      <c r="H44" s="24"/>
      <c r="I44" s="24"/>
      <c r="K44" s="19"/>
      <c r="M44" s="36"/>
    </row>
    <row r="45" spans="1:13" s="22" customFormat="1" x14ac:dyDescent="0.25">
      <c r="A45" s="26" t="s">
        <v>264</v>
      </c>
      <c r="B45" s="23" t="s">
        <v>776</v>
      </c>
      <c r="C45" s="24" t="s">
        <v>292</v>
      </c>
      <c r="D45" s="39"/>
      <c r="E45" s="35"/>
      <c r="F45" s="15" t="s">
        <v>333</v>
      </c>
      <c r="G45" s="50" t="s">
        <v>389</v>
      </c>
      <c r="H45" s="57"/>
      <c r="I45" s="57"/>
      <c r="K45" s="19"/>
      <c r="M45" s="36"/>
    </row>
    <row r="46" spans="1:13" s="25" customFormat="1" x14ac:dyDescent="0.25">
      <c r="A46" s="26" t="s">
        <v>7</v>
      </c>
      <c r="B46" s="23" t="s">
        <v>777</v>
      </c>
      <c r="C46" s="24" t="s">
        <v>293</v>
      </c>
      <c r="D46" s="39"/>
      <c r="E46" s="35"/>
      <c r="F46" s="15" t="s">
        <v>334</v>
      </c>
      <c r="G46" s="50"/>
      <c r="H46" s="24"/>
      <c r="I46" s="24"/>
      <c r="K46" s="19"/>
      <c r="M46" s="36"/>
    </row>
    <row r="47" spans="1:13" s="25" customFormat="1" x14ac:dyDescent="0.25">
      <c r="A47" s="26" t="s">
        <v>11</v>
      </c>
      <c r="B47" s="23" t="s">
        <v>778</v>
      </c>
      <c r="C47" s="24" t="s">
        <v>294</v>
      </c>
      <c r="D47" s="39"/>
      <c r="E47" s="35" t="s">
        <v>378</v>
      </c>
      <c r="F47" s="15" t="s">
        <v>334</v>
      </c>
      <c r="G47" s="50"/>
      <c r="H47" s="24"/>
      <c r="I47" s="24"/>
      <c r="K47" s="19"/>
      <c r="M47" s="36" t="s">
        <v>377</v>
      </c>
    </row>
    <row r="48" spans="1:13" s="25" customFormat="1" x14ac:dyDescent="0.25">
      <c r="A48" s="26" t="s">
        <v>36</v>
      </c>
      <c r="B48" s="23" t="s">
        <v>779</v>
      </c>
      <c r="C48" s="24" t="s">
        <v>295</v>
      </c>
      <c r="D48" s="39"/>
      <c r="E48" s="35"/>
      <c r="F48" s="15" t="s">
        <v>334</v>
      </c>
      <c r="G48" s="50"/>
      <c r="H48" s="24"/>
      <c r="I48" s="24"/>
      <c r="K48" s="19"/>
      <c r="M48" s="36"/>
    </row>
    <row r="49" spans="1:13" s="25" customFormat="1" x14ac:dyDescent="0.25">
      <c r="A49" s="26" t="s">
        <v>264</v>
      </c>
      <c r="B49" s="23" t="s">
        <v>780</v>
      </c>
      <c r="C49" s="24" t="s">
        <v>296</v>
      </c>
      <c r="D49" s="39"/>
      <c r="E49" s="35"/>
      <c r="F49" s="15" t="s">
        <v>334</v>
      </c>
      <c r="G49" s="50" t="s">
        <v>389</v>
      </c>
      <c r="H49" s="24"/>
      <c r="I49" s="24"/>
      <c r="K49" s="19"/>
      <c r="M49" s="36"/>
    </row>
    <row r="50" spans="1:13" s="25" customFormat="1" x14ac:dyDescent="0.25">
      <c r="A50" s="26" t="s">
        <v>7</v>
      </c>
      <c r="B50" s="23" t="s">
        <v>781</v>
      </c>
      <c r="C50" s="24" t="s">
        <v>297</v>
      </c>
      <c r="D50" s="39"/>
      <c r="E50" s="35"/>
      <c r="F50" s="15" t="s">
        <v>335</v>
      </c>
      <c r="G50" s="50"/>
      <c r="H50" s="24"/>
      <c r="I50" s="24"/>
      <c r="K50" s="19"/>
      <c r="M50" s="36"/>
    </row>
    <row r="51" spans="1:13" s="25" customFormat="1" x14ac:dyDescent="0.25">
      <c r="A51" s="26" t="s">
        <v>11</v>
      </c>
      <c r="B51" s="23" t="s">
        <v>782</v>
      </c>
      <c r="C51" s="24" t="s">
        <v>298</v>
      </c>
      <c r="D51" s="39"/>
      <c r="E51" s="35" t="s">
        <v>378</v>
      </c>
      <c r="F51" s="15" t="s">
        <v>335</v>
      </c>
      <c r="G51" s="50"/>
      <c r="H51" s="24"/>
      <c r="I51" s="24"/>
      <c r="K51" s="19"/>
      <c r="M51" s="36" t="s">
        <v>377</v>
      </c>
    </row>
    <row r="52" spans="1:13" s="25" customFormat="1" x14ac:dyDescent="0.25">
      <c r="A52" s="26" t="s">
        <v>36</v>
      </c>
      <c r="B52" s="23" t="s">
        <v>783</v>
      </c>
      <c r="C52" s="24" t="s">
        <v>299</v>
      </c>
      <c r="D52" s="39"/>
      <c r="E52" s="35"/>
      <c r="F52" s="15" t="s">
        <v>335</v>
      </c>
      <c r="G52" s="50"/>
      <c r="H52" s="24"/>
      <c r="I52" s="24"/>
      <c r="K52" s="19"/>
      <c r="M52" s="36"/>
    </row>
    <row r="53" spans="1:13" s="25" customFormat="1" x14ac:dyDescent="0.25">
      <c r="A53" s="26" t="s">
        <v>264</v>
      </c>
      <c r="B53" s="23" t="s">
        <v>784</v>
      </c>
      <c r="C53" s="24" t="s">
        <v>300</v>
      </c>
      <c r="D53" s="39"/>
      <c r="E53" s="35"/>
      <c r="F53" s="15" t="s">
        <v>335</v>
      </c>
      <c r="G53" s="50" t="s">
        <v>389</v>
      </c>
      <c r="H53" s="24"/>
      <c r="I53" s="24"/>
      <c r="K53" s="19"/>
      <c r="M53" s="36"/>
    </row>
    <row r="54" spans="1:13" s="25" customFormat="1" x14ac:dyDescent="0.25">
      <c r="A54" s="26" t="s">
        <v>7</v>
      </c>
      <c r="B54" s="23" t="s">
        <v>785</v>
      </c>
      <c r="C54" s="24" t="s">
        <v>301</v>
      </c>
      <c r="D54" s="39"/>
      <c r="E54" s="35"/>
      <c r="F54" s="15" t="s">
        <v>336</v>
      </c>
      <c r="G54" s="50"/>
      <c r="H54" s="24"/>
      <c r="I54" s="24"/>
      <c r="K54" s="19"/>
      <c r="M54" s="36"/>
    </row>
    <row r="55" spans="1:13" s="25" customFormat="1" x14ac:dyDescent="0.25">
      <c r="A55" s="26" t="s">
        <v>11</v>
      </c>
      <c r="B55" s="23" t="s">
        <v>786</v>
      </c>
      <c r="C55" s="24" t="s">
        <v>302</v>
      </c>
      <c r="D55" s="39"/>
      <c r="E55" s="35" t="s">
        <v>378</v>
      </c>
      <c r="F55" s="15" t="s">
        <v>336</v>
      </c>
      <c r="G55" s="50"/>
      <c r="H55" s="24"/>
      <c r="I55" s="24"/>
      <c r="K55" s="19"/>
      <c r="M55" s="36" t="s">
        <v>377</v>
      </c>
    </row>
    <row r="56" spans="1:13" s="25" customFormat="1" x14ac:dyDescent="0.25">
      <c r="A56" s="26" t="s">
        <v>36</v>
      </c>
      <c r="B56" s="23" t="s">
        <v>787</v>
      </c>
      <c r="C56" s="24" t="s">
        <v>303</v>
      </c>
      <c r="D56" s="39"/>
      <c r="E56" s="35"/>
      <c r="F56" s="15" t="s">
        <v>336</v>
      </c>
      <c r="G56" s="50"/>
      <c r="H56" s="24"/>
      <c r="I56" s="24"/>
      <c r="K56" s="19"/>
      <c r="M56" s="36"/>
    </row>
    <row r="57" spans="1:13" s="25" customFormat="1" x14ac:dyDescent="0.25">
      <c r="A57" s="26" t="s">
        <v>264</v>
      </c>
      <c r="B57" s="23" t="s">
        <v>788</v>
      </c>
      <c r="C57" s="24" t="s">
        <v>304</v>
      </c>
      <c r="D57" s="39"/>
      <c r="E57" s="35"/>
      <c r="F57" s="15" t="s">
        <v>336</v>
      </c>
      <c r="G57" s="50" t="s">
        <v>389</v>
      </c>
      <c r="H57" s="24"/>
      <c r="I57" s="24"/>
      <c r="K57" s="19"/>
      <c r="M57" s="36"/>
    </row>
    <row r="58" spans="1:13" s="25" customFormat="1" x14ac:dyDescent="0.25">
      <c r="A58" s="26" t="s">
        <v>7</v>
      </c>
      <c r="B58" s="23" t="s">
        <v>789</v>
      </c>
      <c r="C58" s="24" t="s">
        <v>305</v>
      </c>
      <c r="D58" s="39"/>
      <c r="E58" s="35"/>
      <c r="F58" s="15" t="s">
        <v>337</v>
      </c>
      <c r="G58" s="50"/>
      <c r="H58" s="24"/>
      <c r="I58" s="24"/>
      <c r="K58" s="19"/>
      <c r="M58" s="36"/>
    </row>
    <row r="59" spans="1:13" s="25" customFormat="1" x14ac:dyDescent="0.25">
      <c r="A59" s="26" t="s">
        <v>11</v>
      </c>
      <c r="B59" s="23" t="s">
        <v>790</v>
      </c>
      <c r="C59" s="24" t="s">
        <v>306</v>
      </c>
      <c r="D59" s="39"/>
      <c r="E59" s="35" t="s">
        <v>378</v>
      </c>
      <c r="F59" s="15" t="s">
        <v>337</v>
      </c>
      <c r="G59" s="50"/>
      <c r="H59" s="24"/>
      <c r="I59" s="24"/>
      <c r="K59" s="19"/>
      <c r="M59" s="36" t="s">
        <v>377</v>
      </c>
    </row>
    <row r="60" spans="1:13" s="25" customFormat="1" x14ac:dyDescent="0.25">
      <c r="A60" s="26" t="s">
        <v>36</v>
      </c>
      <c r="B60" s="23" t="s">
        <v>791</v>
      </c>
      <c r="C60" s="24" t="s">
        <v>307</v>
      </c>
      <c r="D60" s="39"/>
      <c r="E60" s="35"/>
      <c r="F60" s="15" t="s">
        <v>337</v>
      </c>
      <c r="G60" s="50"/>
      <c r="H60" s="24"/>
      <c r="I60" s="24"/>
      <c r="K60" s="19"/>
      <c r="M60" s="36"/>
    </row>
    <row r="61" spans="1:13" s="25" customFormat="1" x14ac:dyDescent="0.25">
      <c r="A61" s="26" t="s">
        <v>264</v>
      </c>
      <c r="B61" s="23" t="s">
        <v>792</v>
      </c>
      <c r="C61" s="24" t="s">
        <v>308</v>
      </c>
      <c r="D61" s="39"/>
      <c r="E61" s="35"/>
      <c r="F61" s="15" t="s">
        <v>337</v>
      </c>
      <c r="G61" s="50" t="s">
        <v>389</v>
      </c>
      <c r="H61" s="24"/>
      <c r="I61" s="24"/>
      <c r="K61" s="19"/>
      <c r="M61" s="36"/>
    </row>
    <row r="62" spans="1:13" s="25" customFormat="1" x14ac:dyDescent="0.25">
      <c r="A62" s="55" t="s">
        <v>6</v>
      </c>
      <c r="B62" s="56" t="s">
        <v>352</v>
      </c>
      <c r="C62" s="24"/>
      <c r="D62" s="39"/>
      <c r="E62" s="35"/>
      <c r="F62" s="15" t="s">
        <v>338</v>
      </c>
      <c r="G62" s="50"/>
      <c r="H62" s="24"/>
      <c r="I62" s="24"/>
      <c r="K62" s="19"/>
      <c r="M62" s="36"/>
    </row>
    <row r="63" spans="1:13" s="25" customFormat="1" x14ac:dyDescent="0.25">
      <c r="A63" s="55" t="s">
        <v>5</v>
      </c>
      <c r="B63" s="56" t="s">
        <v>353</v>
      </c>
      <c r="C63" s="24" t="s">
        <v>391</v>
      </c>
      <c r="D63" s="39"/>
      <c r="E63" s="35" t="s">
        <v>378</v>
      </c>
      <c r="F63" s="15" t="s">
        <v>338</v>
      </c>
      <c r="G63" s="50"/>
      <c r="H63" s="24"/>
      <c r="I63" s="24"/>
      <c r="K63" s="19"/>
    </row>
    <row r="64" spans="1:13" s="25" customFormat="1" x14ac:dyDescent="0.25">
      <c r="A64" s="26" t="s">
        <v>7</v>
      </c>
      <c r="B64" s="23" t="s">
        <v>793</v>
      </c>
      <c r="C64" s="24" t="s">
        <v>309</v>
      </c>
      <c r="D64" s="39"/>
      <c r="E64" s="35"/>
      <c r="F64" s="15" t="s">
        <v>338</v>
      </c>
      <c r="G64" s="50"/>
      <c r="H64" s="24"/>
      <c r="I64" s="24"/>
      <c r="K64" s="19"/>
      <c r="M64" s="36"/>
    </row>
    <row r="65" spans="1:13" s="25" customFormat="1" x14ac:dyDescent="0.25">
      <c r="A65" s="26" t="s">
        <v>11</v>
      </c>
      <c r="B65" s="23" t="s">
        <v>794</v>
      </c>
      <c r="C65" s="24" t="s">
        <v>310</v>
      </c>
      <c r="D65" s="39"/>
      <c r="E65" s="35"/>
      <c r="F65" s="15" t="s">
        <v>338</v>
      </c>
      <c r="H65" s="24"/>
      <c r="I65" s="24"/>
      <c r="K65" s="19"/>
      <c r="M65" s="36" t="s">
        <v>377</v>
      </c>
    </row>
    <row r="66" spans="1:13" s="25" customFormat="1" x14ac:dyDescent="0.25">
      <c r="A66" s="26" t="s">
        <v>36</v>
      </c>
      <c r="B66" s="23" t="s">
        <v>795</v>
      </c>
      <c r="C66" s="24" t="s">
        <v>311</v>
      </c>
      <c r="D66" s="39"/>
      <c r="E66" s="35"/>
      <c r="F66" s="15" t="s">
        <v>338</v>
      </c>
      <c r="H66" s="24"/>
      <c r="I66" s="24"/>
      <c r="K66" s="19"/>
      <c r="M66" s="36"/>
    </row>
    <row r="67" spans="1:13" s="22" customFormat="1" x14ac:dyDescent="0.25">
      <c r="A67" s="26" t="s">
        <v>264</v>
      </c>
      <c r="B67" s="23" t="s">
        <v>796</v>
      </c>
      <c r="C67" s="24" t="s">
        <v>312</v>
      </c>
      <c r="D67" s="39"/>
      <c r="E67" s="35"/>
      <c r="F67" s="15" t="s">
        <v>338</v>
      </c>
      <c r="G67" s="50" t="s">
        <v>389</v>
      </c>
      <c r="H67" s="57"/>
      <c r="I67" s="57"/>
      <c r="K67" s="19"/>
      <c r="M67" s="36"/>
    </row>
    <row r="68" spans="1:13" s="25" customFormat="1" x14ac:dyDescent="0.25">
      <c r="A68" s="26" t="s">
        <v>7</v>
      </c>
      <c r="B68" s="23" t="s">
        <v>797</v>
      </c>
      <c r="C68" s="24" t="s">
        <v>313</v>
      </c>
      <c r="D68" s="39"/>
      <c r="E68" s="35"/>
      <c r="F68" s="15" t="s">
        <v>339</v>
      </c>
      <c r="G68" s="50"/>
      <c r="H68" s="24"/>
      <c r="I68" s="24"/>
      <c r="K68" s="19"/>
      <c r="M68" s="36"/>
    </row>
    <row r="69" spans="1:13" s="25" customFormat="1" x14ac:dyDescent="0.25">
      <c r="A69" s="26" t="s">
        <v>11</v>
      </c>
      <c r="B69" s="23" t="s">
        <v>798</v>
      </c>
      <c r="C69" s="24" t="s">
        <v>314</v>
      </c>
      <c r="D69" s="39"/>
      <c r="E69" s="35" t="s">
        <v>378</v>
      </c>
      <c r="F69" s="15" t="s">
        <v>339</v>
      </c>
      <c r="G69" s="50"/>
      <c r="H69" s="24"/>
      <c r="I69" s="24"/>
      <c r="K69" s="19"/>
      <c r="M69" s="36" t="s">
        <v>377</v>
      </c>
    </row>
    <row r="70" spans="1:13" s="25" customFormat="1" x14ac:dyDescent="0.25">
      <c r="A70" s="26" t="s">
        <v>36</v>
      </c>
      <c r="B70" s="23" t="s">
        <v>799</v>
      </c>
      <c r="C70" s="24" t="s">
        <v>315</v>
      </c>
      <c r="D70" s="39"/>
      <c r="E70" s="35"/>
      <c r="F70" s="15" t="s">
        <v>339</v>
      </c>
      <c r="G70" s="50"/>
      <c r="H70" s="24"/>
      <c r="I70" s="24"/>
      <c r="K70" s="19"/>
      <c r="M70" s="36"/>
    </row>
    <row r="71" spans="1:13" s="25" customFormat="1" x14ac:dyDescent="0.25">
      <c r="A71" s="26" t="s">
        <v>264</v>
      </c>
      <c r="B71" s="23" t="s">
        <v>800</v>
      </c>
      <c r="C71" s="24" t="s">
        <v>316</v>
      </c>
      <c r="D71" s="39"/>
      <c r="E71" s="35"/>
      <c r="F71" s="15" t="s">
        <v>339</v>
      </c>
      <c r="G71" s="50" t="s">
        <v>389</v>
      </c>
      <c r="H71" s="24"/>
      <c r="I71" s="24"/>
      <c r="K71" s="19"/>
      <c r="M71" s="36"/>
    </row>
    <row r="72" spans="1:13" s="25" customFormat="1" x14ac:dyDescent="0.25">
      <c r="A72" s="26" t="s">
        <v>7</v>
      </c>
      <c r="B72" s="23" t="s">
        <v>801</v>
      </c>
      <c r="C72" s="24" t="s">
        <v>317</v>
      </c>
      <c r="D72" s="39"/>
      <c r="E72" s="35"/>
      <c r="F72" s="15" t="s">
        <v>340</v>
      </c>
      <c r="G72" s="50"/>
      <c r="H72" s="24"/>
      <c r="I72" s="24"/>
      <c r="K72" s="19"/>
      <c r="M72" s="36"/>
    </row>
    <row r="73" spans="1:13" s="25" customFormat="1" x14ac:dyDescent="0.25">
      <c r="A73" s="26" t="s">
        <v>11</v>
      </c>
      <c r="B73" s="23" t="s">
        <v>802</v>
      </c>
      <c r="C73" s="24" t="s">
        <v>318</v>
      </c>
      <c r="D73" s="39"/>
      <c r="E73" s="35" t="s">
        <v>378</v>
      </c>
      <c r="F73" s="15" t="s">
        <v>340</v>
      </c>
      <c r="G73" s="50"/>
      <c r="H73" s="24"/>
      <c r="I73" s="24"/>
      <c r="K73" s="19"/>
      <c r="M73" s="36" t="s">
        <v>377</v>
      </c>
    </row>
    <row r="74" spans="1:13" s="25" customFormat="1" x14ac:dyDescent="0.25">
      <c r="A74" s="26" t="s">
        <v>36</v>
      </c>
      <c r="B74" s="23" t="s">
        <v>803</v>
      </c>
      <c r="C74" s="24" t="s">
        <v>319</v>
      </c>
      <c r="D74" s="39"/>
      <c r="E74" s="35"/>
      <c r="F74" s="15" t="s">
        <v>340</v>
      </c>
      <c r="G74" s="50"/>
      <c r="H74" s="24"/>
      <c r="I74" s="24"/>
      <c r="K74" s="19"/>
      <c r="M74" s="36"/>
    </row>
    <row r="75" spans="1:13" s="25" customFormat="1" x14ac:dyDescent="0.25">
      <c r="A75" s="26" t="s">
        <v>264</v>
      </c>
      <c r="B75" s="23" t="s">
        <v>804</v>
      </c>
      <c r="C75" s="24" t="s">
        <v>320</v>
      </c>
      <c r="D75" s="39"/>
      <c r="E75" s="35"/>
      <c r="F75" s="15" t="s">
        <v>340</v>
      </c>
      <c r="G75" s="50" t="s">
        <v>389</v>
      </c>
      <c r="H75" s="24"/>
      <c r="I75" s="24"/>
      <c r="K75" s="19"/>
      <c r="M75" s="36"/>
    </row>
    <row r="76" spans="1:13" s="25" customFormat="1" x14ac:dyDescent="0.25">
      <c r="A76" s="26" t="s">
        <v>7</v>
      </c>
      <c r="B76" s="23" t="s">
        <v>805</v>
      </c>
      <c r="C76" s="24" t="s">
        <v>321</v>
      </c>
      <c r="D76" s="39"/>
      <c r="E76" s="35"/>
      <c r="F76" s="15" t="s">
        <v>341</v>
      </c>
      <c r="G76" s="50"/>
      <c r="H76" s="24"/>
      <c r="I76" s="24"/>
      <c r="K76" s="19"/>
      <c r="M76" s="36"/>
    </row>
    <row r="77" spans="1:13" s="25" customFormat="1" x14ac:dyDescent="0.25">
      <c r="A77" s="26" t="s">
        <v>11</v>
      </c>
      <c r="B77" s="23" t="s">
        <v>806</v>
      </c>
      <c r="C77" s="24" t="s">
        <v>322</v>
      </c>
      <c r="D77" s="39"/>
      <c r="E77" s="35" t="s">
        <v>378</v>
      </c>
      <c r="F77" s="15" t="s">
        <v>341</v>
      </c>
      <c r="G77" s="50"/>
      <c r="H77" s="24"/>
      <c r="I77" s="24"/>
      <c r="K77" s="19"/>
      <c r="M77" s="36" t="s">
        <v>377</v>
      </c>
    </row>
    <row r="78" spans="1:13" s="25" customFormat="1" x14ac:dyDescent="0.25">
      <c r="A78" s="26" t="s">
        <v>36</v>
      </c>
      <c r="B78" s="23" t="s">
        <v>807</v>
      </c>
      <c r="C78" s="24" t="s">
        <v>323</v>
      </c>
      <c r="D78" s="39"/>
      <c r="E78" s="35"/>
      <c r="F78" s="15" t="s">
        <v>341</v>
      </c>
      <c r="G78" s="50"/>
      <c r="H78" s="24"/>
      <c r="I78" s="24"/>
      <c r="K78" s="19"/>
      <c r="M78" s="36"/>
    </row>
    <row r="79" spans="1:13" s="25" customFormat="1" x14ac:dyDescent="0.25">
      <c r="A79" s="26" t="s">
        <v>264</v>
      </c>
      <c r="B79" s="23" t="s">
        <v>808</v>
      </c>
      <c r="C79" s="24" t="s">
        <v>324</v>
      </c>
      <c r="D79" s="39"/>
      <c r="E79" s="35"/>
      <c r="F79" s="15" t="s">
        <v>341</v>
      </c>
      <c r="G79" s="50" t="s">
        <v>389</v>
      </c>
      <c r="H79" s="24"/>
      <c r="I79" s="24"/>
      <c r="K79" s="19"/>
      <c r="M79" s="36"/>
    </row>
    <row r="80" spans="1:13" s="25" customFormat="1" x14ac:dyDescent="0.25">
      <c r="A80" s="26" t="s">
        <v>7</v>
      </c>
      <c r="B80" s="23" t="s">
        <v>809</v>
      </c>
      <c r="C80" s="24" t="s">
        <v>325</v>
      </c>
      <c r="D80" s="39"/>
      <c r="E80" s="35"/>
      <c r="F80" s="15" t="s">
        <v>342</v>
      </c>
      <c r="G80" s="50"/>
      <c r="H80" s="24"/>
      <c r="I80" s="24"/>
      <c r="K80" s="19"/>
      <c r="M80" s="36"/>
    </row>
    <row r="81" spans="1:13" s="25" customFormat="1" x14ac:dyDescent="0.25">
      <c r="A81" s="26" t="s">
        <v>11</v>
      </c>
      <c r="B81" s="23" t="s">
        <v>810</v>
      </c>
      <c r="C81" s="24" t="s">
        <v>326</v>
      </c>
      <c r="D81" s="39"/>
      <c r="E81" s="35" t="s">
        <v>378</v>
      </c>
      <c r="F81" s="15" t="s">
        <v>342</v>
      </c>
      <c r="G81" s="50"/>
      <c r="H81" s="24"/>
      <c r="I81" s="24"/>
      <c r="K81" s="19"/>
      <c r="M81" s="36" t="s">
        <v>377</v>
      </c>
    </row>
    <row r="82" spans="1:13" s="25" customFormat="1" x14ac:dyDescent="0.25">
      <c r="A82" s="26" t="s">
        <v>36</v>
      </c>
      <c r="B82" s="23" t="s">
        <v>811</v>
      </c>
      <c r="C82" s="24" t="s">
        <v>327</v>
      </c>
      <c r="D82" s="39"/>
      <c r="E82" s="35"/>
      <c r="F82" s="15" t="s">
        <v>342</v>
      </c>
      <c r="G82" s="50"/>
      <c r="H82" s="24"/>
      <c r="I82" s="24"/>
      <c r="K82" s="19"/>
      <c r="M82" s="36"/>
    </row>
    <row r="83" spans="1:13" s="25" customFormat="1" x14ac:dyDescent="0.25">
      <c r="A83" s="26" t="s">
        <v>264</v>
      </c>
      <c r="B83" s="23" t="s">
        <v>812</v>
      </c>
      <c r="C83" s="24" t="s">
        <v>328</v>
      </c>
      <c r="D83" s="39"/>
      <c r="E83" s="35"/>
      <c r="F83" s="15" t="s">
        <v>342</v>
      </c>
      <c r="G83" s="50" t="s">
        <v>389</v>
      </c>
      <c r="H83" s="24"/>
      <c r="I83" s="24"/>
      <c r="K83" s="19"/>
      <c r="M83" s="36"/>
    </row>
    <row r="84" spans="1:13" s="25" customFormat="1" x14ac:dyDescent="0.25">
      <c r="A84" s="26" t="s">
        <v>7</v>
      </c>
      <c r="B84" s="23" t="s">
        <v>813</v>
      </c>
      <c r="C84" s="24" t="s">
        <v>355</v>
      </c>
      <c r="D84" s="39"/>
      <c r="E84" s="35"/>
      <c r="F84" s="15" t="s">
        <v>343</v>
      </c>
      <c r="G84" s="50"/>
      <c r="H84" s="24"/>
      <c r="I84" s="24"/>
      <c r="K84" s="19"/>
      <c r="M84" s="36"/>
    </row>
    <row r="85" spans="1:13" s="25" customFormat="1" x14ac:dyDescent="0.25">
      <c r="A85" s="26" t="s">
        <v>11</v>
      </c>
      <c r="B85" s="23" t="s">
        <v>814</v>
      </c>
      <c r="C85" s="24" t="s">
        <v>356</v>
      </c>
      <c r="D85" s="39"/>
      <c r="E85" s="35" t="s">
        <v>378</v>
      </c>
      <c r="F85" s="15" t="s">
        <v>343</v>
      </c>
      <c r="G85" s="50"/>
      <c r="H85" s="24"/>
      <c r="I85" s="24"/>
      <c r="K85" s="19"/>
      <c r="M85" s="36" t="s">
        <v>377</v>
      </c>
    </row>
    <row r="86" spans="1:13" s="25" customFormat="1" x14ac:dyDescent="0.25">
      <c r="A86" s="26" t="s">
        <v>36</v>
      </c>
      <c r="B86" s="23" t="s">
        <v>815</v>
      </c>
      <c r="C86" s="24" t="s">
        <v>357</v>
      </c>
      <c r="D86" s="39"/>
      <c r="E86" s="35"/>
      <c r="F86" s="15" t="s">
        <v>343</v>
      </c>
      <c r="G86" s="50"/>
      <c r="H86" s="24"/>
      <c r="I86" s="24"/>
      <c r="K86" s="19"/>
      <c r="M86" s="36"/>
    </row>
    <row r="87" spans="1:13" s="25" customFormat="1" x14ac:dyDescent="0.25">
      <c r="A87" s="26" t="s">
        <v>264</v>
      </c>
      <c r="B87" s="23" t="s">
        <v>816</v>
      </c>
      <c r="C87" s="24" t="s">
        <v>358</v>
      </c>
      <c r="D87" s="39"/>
      <c r="E87" s="35"/>
      <c r="F87" s="15" t="s">
        <v>343</v>
      </c>
      <c r="G87" s="50" t="s">
        <v>389</v>
      </c>
      <c r="H87" s="24"/>
      <c r="I87" s="24"/>
      <c r="K87" s="19"/>
      <c r="M87" s="36"/>
    </row>
    <row r="88" spans="1:13" s="25" customFormat="1" x14ac:dyDescent="0.25">
      <c r="A88" s="26" t="s">
        <v>7</v>
      </c>
      <c r="B88" s="23" t="s">
        <v>817</v>
      </c>
      <c r="C88" s="24" t="s">
        <v>359</v>
      </c>
      <c r="D88" s="39"/>
      <c r="E88" s="35"/>
      <c r="F88" s="15" t="s">
        <v>344</v>
      </c>
      <c r="G88" s="50"/>
      <c r="H88" s="24"/>
      <c r="I88" s="24"/>
      <c r="K88" s="19"/>
      <c r="M88" s="36"/>
    </row>
    <row r="89" spans="1:13" s="25" customFormat="1" x14ac:dyDescent="0.25">
      <c r="A89" s="26" t="s">
        <v>11</v>
      </c>
      <c r="B89" s="23" t="s">
        <v>818</v>
      </c>
      <c r="C89" s="24" t="s">
        <v>360</v>
      </c>
      <c r="D89" s="39"/>
      <c r="E89" s="35" t="s">
        <v>378</v>
      </c>
      <c r="F89" s="15" t="s">
        <v>344</v>
      </c>
      <c r="G89" s="50"/>
      <c r="H89" s="24"/>
      <c r="I89" s="24"/>
      <c r="K89" s="19"/>
      <c r="M89" s="36" t="s">
        <v>377</v>
      </c>
    </row>
    <row r="90" spans="1:13" s="25" customFormat="1" x14ac:dyDescent="0.25">
      <c r="A90" s="26" t="s">
        <v>36</v>
      </c>
      <c r="B90" s="23" t="s">
        <v>819</v>
      </c>
      <c r="C90" s="24" t="s">
        <v>361</v>
      </c>
      <c r="D90" s="39"/>
      <c r="E90" s="35"/>
      <c r="F90" s="15" t="s">
        <v>344</v>
      </c>
      <c r="G90" s="50"/>
      <c r="H90" s="24"/>
      <c r="I90" s="24"/>
      <c r="K90" s="19"/>
      <c r="M90" s="36"/>
    </row>
    <row r="91" spans="1:13" s="25" customFormat="1" x14ac:dyDescent="0.25">
      <c r="A91" s="26" t="s">
        <v>264</v>
      </c>
      <c r="B91" s="23" t="s">
        <v>820</v>
      </c>
      <c r="C91" s="24" t="s">
        <v>362</v>
      </c>
      <c r="D91" s="39"/>
      <c r="E91" s="35"/>
      <c r="F91" s="15" t="s">
        <v>344</v>
      </c>
      <c r="G91" s="50" t="s">
        <v>389</v>
      </c>
      <c r="H91" s="24"/>
      <c r="I91" s="24"/>
      <c r="K91" s="19"/>
      <c r="M91" s="36"/>
    </row>
    <row r="92" spans="1:13" s="25" customFormat="1" x14ac:dyDescent="0.25">
      <c r="A92" s="26" t="s">
        <v>7</v>
      </c>
      <c r="B92" s="23" t="s">
        <v>821</v>
      </c>
      <c r="C92" s="24" t="s">
        <v>363</v>
      </c>
      <c r="D92" s="39"/>
      <c r="E92" s="35"/>
      <c r="F92" s="15" t="s">
        <v>345</v>
      </c>
      <c r="G92" s="50"/>
      <c r="H92" s="24"/>
      <c r="I92" s="24"/>
      <c r="K92" s="19"/>
      <c r="M92" s="36"/>
    </row>
    <row r="93" spans="1:13" s="25" customFormat="1" x14ac:dyDescent="0.25">
      <c r="A93" s="26" t="s">
        <v>11</v>
      </c>
      <c r="B93" s="23" t="s">
        <v>822</v>
      </c>
      <c r="C93" s="24" t="s">
        <v>364</v>
      </c>
      <c r="D93" s="39"/>
      <c r="E93" s="35" t="s">
        <v>378</v>
      </c>
      <c r="F93" s="15" t="s">
        <v>345</v>
      </c>
      <c r="G93" s="50"/>
      <c r="H93" s="24"/>
      <c r="I93" s="24"/>
      <c r="K93" s="19"/>
      <c r="M93" s="36" t="s">
        <v>377</v>
      </c>
    </row>
    <row r="94" spans="1:13" s="25" customFormat="1" x14ac:dyDescent="0.25">
      <c r="A94" s="26" t="s">
        <v>36</v>
      </c>
      <c r="B94" s="23" t="s">
        <v>823</v>
      </c>
      <c r="C94" s="24" t="s">
        <v>365</v>
      </c>
      <c r="D94" s="39"/>
      <c r="E94" s="35"/>
      <c r="F94" s="15" t="s">
        <v>345</v>
      </c>
      <c r="G94" s="50"/>
      <c r="H94" s="24"/>
      <c r="I94" s="24"/>
      <c r="K94" s="19"/>
      <c r="M94" s="36"/>
    </row>
    <row r="95" spans="1:13" s="25" customFormat="1" x14ac:dyDescent="0.25">
      <c r="A95" s="26" t="s">
        <v>264</v>
      </c>
      <c r="B95" s="23" t="s">
        <v>824</v>
      </c>
      <c r="C95" s="24" t="s">
        <v>366</v>
      </c>
      <c r="D95" s="39"/>
      <c r="E95" s="35"/>
      <c r="F95" s="15" t="s">
        <v>345</v>
      </c>
      <c r="G95" s="50" t="s">
        <v>389</v>
      </c>
      <c r="H95" s="24"/>
      <c r="I95" s="24"/>
      <c r="K95" s="19"/>
      <c r="M95" s="36"/>
    </row>
    <row r="96" spans="1:13" s="25" customFormat="1" x14ac:dyDescent="0.25">
      <c r="A96" s="26" t="s">
        <v>7</v>
      </c>
      <c r="B96" s="23" t="s">
        <v>825</v>
      </c>
      <c r="C96" s="24" t="s">
        <v>367</v>
      </c>
      <c r="D96" s="39"/>
      <c r="E96" s="35"/>
      <c r="F96" s="15" t="s">
        <v>346</v>
      </c>
      <c r="G96" s="50"/>
      <c r="H96" s="24"/>
      <c r="I96" s="24"/>
      <c r="K96" s="19"/>
      <c r="M96" s="36"/>
    </row>
    <row r="97" spans="1:13" s="25" customFormat="1" x14ac:dyDescent="0.25">
      <c r="A97" s="26" t="s">
        <v>11</v>
      </c>
      <c r="B97" s="23" t="s">
        <v>826</v>
      </c>
      <c r="C97" s="24" t="s">
        <v>368</v>
      </c>
      <c r="D97" s="39"/>
      <c r="E97" s="35" t="s">
        <v>378</v>
      </c>
      <c r="F97" s="15" t="s">
        <v>346</v>
      </c>
      <c r="G97" s="50"/>
      <c r="H97" s="24"/>
      <c r="I97" s="24"/>
      <c r="K97" s="19"/>
      <c r="M97" s="36" t="s">
        <v>377</v>
      </c>
    </row>
    <row r="98" spans="1:13" s="25" customFormat="1" x14ac:dyDescent="0.25">
      <c r="A98" s="26" t="s">
        <v>36</v>
      </c>
      <c r="B98" s="23" t="s">
        <v>827</v>
      </c>
      <c r="C98" s="24" t="s">
        <v>369</v>
      </c>
      <c r="D98" s="39"/>
      <c r="E98" s="35"/>
      <c r="F98" s="15" t="s">
        <v>346</v>
      </c>
      <c r="G98" s="50"/>
      <c r="H98" s="24"/>
      <c r="I98" s="24"/>
      <c r="K98" s="19"/>
      <c r="M98" s="36"/>
    </row>
    <row r="99" spans="1:13" s="25" customFormat="1" x14ac:dyDescent="0.25">
      <c r="A99" s="26" t="s">
        <v>264</v>
      </c>
      <c r="B99" s="23" t="s">
        <v>828</v>
      </c>
      <c r="C99" s="24" t="s">
        <v>370</v>
      </c>
      <c r="D99" s="39"/>
      <c r="E99" s="35"/>
      <c r="F99" s="15" t="s">
        <v>346</v>
      </c>
      <c r="G99" s="50" t="s">
        <v>389</v>
      </c>
      <c r="H99" s="24"/>
      <c r="I99" s="24"/>
      <c r="K99" s="19"/>
      <c r="M99" s="36"/>
    </row>
    <row r="100" spans="1:13" s="25" customFormat="1" x14ac:dyDescent="0.25">
      <c r="A100" s="26" t="s">
        <v>7</v>
      </c>
      <c r="B100" s="23" t="s">
        <v>829</v>
      </c>
      <c r="C100" s="24" t="s">
        <v>371</v>
      </c>
      <c r="D100" s="39"/>
      <c r="E100" s="35"/>
      <c r="F100" s="15" t="s">
        <v>347</v>
      </c>
      <c r="G100" s="50"/>
      <c r="H100" s="24"/>
      <c r="I100" s="24"/>
      <c r="K100" s="19"/>
      <c r="M100" s="36"/>
    </row>
    <row r="101" spans="1:13" s="25" customFormat="1" x14ac:dyDescent="0.25">
      <c r="A101" s="26" t="s">
        <v>11</v>
      </c>
      <c r="B101" s="23" t="s">
        <v>830</v>
      </c>
      <c r="C101" s="24" t="s">
        <v>372</v>
      </c>
      <c r="D101" s="39"/>
      <c r="E101" s="35" t="s">
        <v>378</v>
      </c>
      <c r="F101" s="15" t="s">
        <v>347</v>
      </c>
      <c r="G101" s="50"/>
      <c r="H101" s="24"/>
      <c r="I101" s="24"/>
      <c r="K101" s="19"/>
      <c r="M101" s="36" t="s">
        <v>377</v>
      </c>
    </row>
    <row r="102" spans="1:13" s="25" customFormat="1" x14ac:dyDescent="0.25">
      <c r="A102" s="26" t="s">
        <v>36</v>
      </c>
      <c r="B102" s="23" t="s">
        <v>831</v>
      </c>
      <c r="C102" s="24" t="s">
        <v>373</v>
      </c>
      <c r="D102" s="39"/>
      <c r="E102" s="35"/>
      <c r="F102" s="15" t="s">
        <v>347</v>
      </c>
      <c r="G102" s="50"/>
      <c r="H102" s="24"/>
      <c r="I102" s="24"/>
      <c r="K102" s="19"/>
      <c r="M102" s="36"/>
    </row>
    <row r="103" spans="1:13" s="25" customFormat="1" x14ac:dyDescent="0.25">
      <c r="A103" s="26" t="s">
        <v>264</v>
      </c>
      <c r="B103" s="23" t="s">
        <v>832</v>
      </c>
      <c r="C103" s="24" t="s">
        <v>374</v>
      </c>
      <c r="D103" s="39"/>
      <c r="E103" s="35"/>
      <c r="F103" s="15" t="s">
        <v>347</v>
      </c>
      <c r="G103" s="50" t="s">
        <v>389</v>
      </c>
      <c r="H103" s="24"/>
      <c r="I103" s="24"/>
      <c r="K103" s="19"/>
      <c r="M103" s="36"/>
    </row>
    <row r="104" spans="1:13" s="25" customFormat="1" x14ac:dyDescent="0.25">
      <c r="A104" s="26" t="s">
        <v>7</v>
      </c>
      <c r="B104" s="23" t="s">
        <v>1457</v>
      </c>
      <c r="C104" s="24" t="s">
        <v>1458</v>
      </c>
      <c r="D104" s="39"/>
      <c r="E104" s="35"/>
      <c r="F104" s="15" t="s">
        <v>348</v>
      </c>
      <c r="G104" s="50"/>
      <c r="H104" s="24"/>
      <c r="I104" s="24"/>
      <c r="K104" s="19"/>
      <c r="M104" s="36"/>
    </row>
    <row r="105" spans="1:13" s="25" customFormat="1" x14ac:dyDescent="0.25">
      <c r="A105" s="26" t="s">
        <v>11</v>
      </c>
      <c r="B105" s="23" t="s">
        <v>1459</v>
      </c>
      <c r="C105" s="24" t="s">
        <v>1460</v>
      </c>
      <c r="D105" s="39"/>
      <c r="E105" s="35" t="s">
        <v>378</v>
      </c>
      <c r="F105" s="15" t="s">
        <v>348</v>
      </c>
      <c r="G105" s="50"/>
      <c r="H105" s="24"/>
      <c r="I105" s="24"/>
      <c r="K105" s="19"/>
      <c r="M105" s="36" t="s">
        <v>377</v>
      </c>
    </row>
    <row r="106" spans="1:13" s="25" customFormat="1" x14ac:dyDescent="0.25">
      <c r="A106" s="26" t="s">
        <v>36</v>
      </c>
      <c r="B106" s="23" t="s">
        <v>1461</v>
      </c>
      <c r="C106" s="24" t="s">
        <v>1462</v>
      </c>
      <c r="D106" s="39"/>
      <c r="E106" s="35"/>
      <c r="F106" s="15" t="s">
        <v>348</v>
      </c>
      <c r="G106" s="50"/>
      <c r="H106" s="24"/>
      <c r="I106" s="24"/>
      <c r="K106" s="19"/>
      <c r="M106" s="36"/>
    </row>
    <row r="107" spans="1:13" s="25" customFormat="1" x14ac:dyDescent="0.25">
      <c r="A107" s="26" t="s">
        <v>264</v>
      </c>
      <c r="B107" s="23" t="s">
        <v>1463</v>
      </c>
      <c r="C107" s="24" t="s">
        <v>1464</v>
      </c>
      <c r="D107" s="39"/>
      <c r="E107" s="35"/>
      <c r="F107" s="15" t="s">
        <v>348</v>
      </c>
      <c r="G107" s="50" t="s">
        <v>389</v>
      </c>
      <c r="H107" s="24"/>
      <c r="I107" s="24"/>
      <c r="K107" s="19"/>
      <c r="M107" s="36"/>
    </row>
    <row r="108" spans="1:13" s="25" customFormat="1" x14ac:dyDescent="0.25">
      <c r="A108" s="55" t="s">
        <v>6</v>
      </c>
      <c r="B108" s="56" t="s">
        <v>354</v>
      </c>
      <c r="C108" s="24"/>
      <c r="D108" s="39"/>
      <c r="E108" s="35"/>
      <c r="F108" s="15"/>
      <c r="G108" s="50"/>
      <c r="H108" s="24"/>
      <c r="I108" s="24"/>
      <c r="K108" s="19"/>
      <c r="M108" s="36"/>
    </row>
    <row r="109" spans="1:13" s="25" customFormat="1" x14ac:dyDescent="0.25">
      <c r="A109" s="26"/>
      <c r="B109" s="23"/>
      <c r="C109" s="24"/>
      <c r="D109" s="39"/>
      <c r="E109" s="35"/>
      <c r="F109" s="15"/>
      <c r="G109" s="50"/>
      <c r="H109" s="24"/>
      <c r="I109" s="24"/>
      <c r="K109" s="19"/>
      <c r="M109" s="36"/>
    </row>
    <row r="110" spans="1:13" s="9" customFormat="1" x14ac:dyDescent="0.25">
      <c r="A110" s="4" t="s">
        <v>5</v>
      </c>
      <c r="B110" s="32" t="s">
        <v>118</v>
      </c>
      <c r="C110" s="2" t="s">
        <v>260</v>
      </c>
      <c r="D110" s="39"/>
      <c r="E110" s="35"/>
      <c r="F110" s="15"/>
      <c r="K110" s="19"/>
      <c r="M110" s="38"/>
    </row>
    <row r="111" spans="1:13" s="9" customFormat="1" x14ac:dyDescent="0.25">
      <c r="A111" s="4" t="s">
        <v>5</v>
      </c>
      <c r="B111" s="32" t="s">
        <v>1472</v>
      </c>
      <c r="C111" s="2"/>
      <c r="D111" s="39"/>
      <c r="E111" s="35"/>
      <c r="F111" s="15"/>
      <c r="G111" s="52" t="s">
        <v>38</v>
      </c>
      <c r="K111" s="19"/>
      <c r="M111" s="38"/>
    </row>
    <row r="112" spans="1:13" s="9" customFormat="1" x14ac:dyDescent="0.25">
      <c r="A112" s="62" t="s">
        <v>4</v>
      </c>
      <c r="B112" s="6" t="s">
        <v>1497</v>
      </c>
      <c r="C112" s="2" t="s">
        <v>1498</v>
      </c>
      <c r="D112" s="39"/>
      <c r="E112" s="35"/>
      <c r="F112" s="15"/>
      <c r="G112" s="52"/>
      <c r="K112" s="19"/>
      <c r="M112" s="38"/>
    </row>
    <row r="113" spans="1:13" s="9" customFormat="1" x14ac:dyDescent="0.25">
      <c r="A113" s="62" t="s">
        <v>4</v>
      </c>
      <c r="B113" s="6" t="s">
        <v>1475</v>
      </c>
      <c r="C113" s="41" t="s">
        <v>1532</v>
      </c>
      <c r="D113" s="39"/>
      <c r="E113" s="35"/>
      <c r="F113" s="15"/>
      <c r="G113" s="52"/>
      <c r="K113" s="19"/>
      <c r="M113" s="38"/>
    </row>
    <row r="114" spans="1:13" s="9" customFormat="1" x14ac:dyDescent="0.25">
      <c r="A114" s="62" t="s">
        <v>4</v>
      </c>
      <c r="B114" s="6" t="s">
        <v>1476</v>
      </c>
      <c r="C114" s="41" t="s">
        <v>1499</v>
      </c>
      <c r="D114" s="39"/>
      <c r="E114" s="35"/>
      <c r="F114" s="15" t="s">
        <v>329</v>
      </c>
      <c r="G114" s="52"/>
      <c r="K114" s="19"/>
      <c r="M114" s="38"/>
    </row>
    <row r="115" spans="1:13" s="9" customFormat="1" x14ac:dyDescent="0.25">
      <c r="A115" s="62" t="s">
        <v>4</v>
      </c>
      <c r="B115" s="6" t="s">
        <v>1477</v>
      </c>
      <c r="C115" s="41" t="s">
        <v>1500</v>
      </c>
      <c r="D115" s="39"/>
      <c r="E115" s="35"/>
      <c r="F115" s="15" t="s">
        <v>330</v>
      </c>
      <c r="G115" s="52"/>
      <c r="K115" s="19"/>
      <c r="M115" s="38"/>
    </row>
    <row r="116" spans="1:13" s="9" customFormat="1" x14ac:dyDescent="0.25">
      <c r="A116" s="62" t="s">
        <v>4</v>
      </c>
      <c r="B116" s="6" t="s">
        <v>1478</v>
      </c>
      <c r="C116" s="41" t="s">
        <v>1501</v>
      </c>
      <c r="D116" s="39"/>
      <c r="E116" s="35"/>
      <c r="F116" s="15" t="s">
        <v>331</v>
      </c>
      <c r="G116" s="52"/>
      <c r="K116" s="19"/>
      <c r="M116" s="38"/>
    </row>
    <row r="117" spans="1:13" s="9" customFormat="1" x14ac:dyDescent="0.25">
      <c r="A117" s="62" t="s">
        <v>4</v>
      </c>
      <c r="B117" s="6" t="s">
        <v>1479</v>
      </c>
      <c r="C117" s="41" t="s">
        <v>1502</v>
      </c>
      <c r="D117" s="39"/>
      <c r="E117" s="35"/>
      <c r="F117" s="15" t="s">
        <v>332</v>
      </c>
      <c r="G117" s="52"/>
      <c r="K117" s="19"/>
      <c r="M117" s="38"/>
    </row>
    <row r="118" spans="1:13" s="9" customFormat="1" x14ac:dyDescent="0.25">
      <c r="A118" s="62" t="s">
        <v>4</v>
      </c>
      <c r="B118" s="6" t="s">
        <v>1480</v>
      </c>
      <c r="C118" s="41" t="s">
        <v>1503</v>
      </c>
      <c r="D118" s="39"/>
      <c r="E118" s="35"/>
      <c r="F118" s="15" t="s">
        <v>333</v>
      </c>
      <c r="G118" s="52"/>
      <c r="K118" s="19"/>
      <c r="M118" s="38"/>
    </row>
    <row r="119" spans="1:13" s="9" customFormat="1" x14ac:dyDescent="0.25">
      <c r="A119" s="62" t="s">
        <v>4</v>
      </c>
      <c r="B119" s="6" t="s">
        <v>1481</v>
      </c>
      <c r="C119" s="41" t="s">
        <v>1504</v>
      </c>
      <c r="D119" s="39"/>
      <c r="E119" s="35"/>
      <c r="F119" s="15" t="s">
        <v>334</v>
      </c>
      <c r="G119" s="52"/>
      <c r="K119" s="19"/>
      <c r="M119" s="38"/>
    </row>
    <row r="120" spans="1:13" s="9" customFormat="1" x14ac:dyDescent="0.25">
      <c r="A120" s="62" t="s">
        <v>4</v>
      </c>
      <c r="B120" s="6" t="s">
        <v>1482</v>
      </c>
      <c r="C120" s="41" t="s">
        <v>1505</v>
      </c>
      <c r="D120" s="39"/>
      <c r="E120" s="35"/>
      <c r="F120" s="15" t="s">
        <v>335</v>
      </c>
      <c r="G120" s="52"/>
      <c r="K120" s="19"/>
      <c r="M120" s="38"/>
    </row>
    <row r="121" spans="1:13" s="9" customFormat="1" x14ac:dyDescent="0.25">
      <c r="A121" s="62" t="s">
        <v>4</v>
      </c>
      <c r="B121" s="6" t="s">
        <v>1483</v>
      </c>
      <c r="C121" s="41" t="s">
        <v>1506</v>
      </c>
      <c r="D121" s="39"/>
      <c r="E121" s="35"/>
      <c r="F121" s="15" t="s">
        <v>336</v>
      </c>
      <c r="G121" s="52"/>
      <c r="K121" s="19"/>
      <c r="M121" s="38"/>
    </row>
    <row r="122" spans="1:13" s="9" customFormat="1" x14ac:dyDescent="0.25">
      <c r="A122" s="62" t="s">
        <v>4</v>
      </c>
      <c r="B122" s="6" t="s">
        <v>1484</v>
      </c>
      <c r="C122" s="41" t="s">
        <v>1507</v>
      </c>
      <c r="D122" s="39"/>
      <c r="E122" s="35"/>
      <c r="F122" s="15" t="s">
        <v>337</v>
      </c>
      <c r="G122" s="52"/>
      <c r="K122" s="19"/>
      <c r="M122" s="38"/>
    </row>
    <row r="123" spans="1:13" s="9" customFormat="1" x14ac:dyDescent="0.25">
      <c r="A123" s="62" t="s">
        <v>4</v>
      </c>
      <c r="B123" s="6" t="s">
        <v>1485</v>
      </c>
      <c r="C123" s="41" t="s">
        <v>1508</v>
      </c>
      <c r="D123" s="39"/>
      <c r="E123" s="35"/>
      <c r="F123" s="15" t="s">
        <v>338</v>
      </c>
      <c r="G123" s="52"/>
      <c r="K123" s="19"/>
      <c r="M123" s="38"/>
    </row>
    <row r="124" spans="1:13" s="9" customFormat="1" x14ac:dyDescent="0.25">
      <c r="A124" s="62" t="s">
        <v>4</v>
      </c>
      <c r="B124" s="6" t="s">
        <v>1486</v>
      </c>
      <c r="C124" s="41" t="s">
        <v>1509</v>
      </c>
      <c r="D124" s="39"/>
      <c r="E124" s="35"/>
      <c r="F124" s="15" t="s">
        <v>339</v>
      </c>
      <c r="G124" s="52"/>
      <c r="K124" s="19"/>
      <c r="M124" s="38"/>
    </row>
    <row r="125" spans="1:13" s="9" customFormat="1" x14ac:dyDescent="0.25">
      <c r="A125" s="62" t="s">
        <v>4</v>
      </c>
      <c r="B125" s="6" t="s">
        <v>1487</v>
      </c>
      <c r="C125" s="41" t="s">
        <v>1510</v>
      </c>
      <c r="D125" s="39"/>
      <c r="E125" s="35"/>
      <c r="F125" s="15" t="s">
        <v>340</v>
      </c>
      <c r="G125" s="52"/>
      <c r="K125" s="19"/>
      <c r="M125" s="38"/>
    </row>
    <row r="126" spans="1:13" s="9" customFormat="1" x14ac:dyDescent="0.25">
      <c r="A126" s="62" t="s">
        <v>4</v>
      </c>
      <c r="B126" s="6" t="s">
        <v>1488</v>
      </c>
      <c r="C126" s="41" t="s">
        <v>1511</v>
      </c>
      <c r="D126" s="39"/>
      <c r="E126" s="35"/>
      <c r="F126" s="15" t="s">
        <v>341</v>
      </c>
      <c r="G126" s="52"/>
      <c r="K126" s="19"/>
      <c r="M126" s="38"/>
    </row>
    <row r="127" spans="1:13" s="9" customFormat="1" x14ac:dyDescent="0.25">
      <c r="A127" s="62" t="s">
        <v>4</v>
      </c>
      <c r="B127" s="6" t="s">
        <v>1489</v>
      </c>
      <c r="C127" s="41" t="s">
        <v>1512</v>
      </c>
      <c r="D127" s="39"/>
      <c r="E127" s="35"/>
      <c r="F127" s="15" t="s">
        <v>342</v>
      </c>
      <c r="G127" s="52"/>
      <c r="K127" s="19"/>
      <c r="M127" s="38"/>
    </row>
    <row r="128" spans="1:13" s="9" customFormat="1" x14ac:dyDescent="0.25">
      <c r="A128" s="62" t="s">
        <v>4</v>
      </c>
      <c r="B128" s="6" t="s">
        <v>1490</v>
      </c>
      <c r="C128" s="41" t="s">
        <v>1513</v>
      </c>
      <c r="D128" s="39"/>
      <c r="E128" s="35"/>
      <c r="F128" s="15" t="s">
        <v>343</v>
      </c>
      <c r="G128" s="52"/>
      <c r="K128" s="19"/>
      <c r="M128" s="38"/>
    </row>
    <row r="129" spans="1:13" s="9" customFormat="1" x14ac:dyDescent="0.25">
      <c r="A129" s="62" t="s">
        <v>4</v>
      </c>
      <c r="B129" s="6" t="s">
        <v>1491</v>
      </c>
      <c r="C129" s="41" t="s">
        <v>1514</v>
      </c>
      <c r="D129" s="39"/>
      <c r="E129" s="35"/>
      <c r="F129" s="15" t="s">
        <v>344</v>
      </c>
      <c r="G129" s="52"/>
      <c r="K129" s="19"/>
      <c r="M129" s="38"/>
    </row>
    <row r="130" spans="1:13" s="9" customFormat="1" x14ac:dyDescent="0.25">
      <c r="A130" s="62" t="s">
        <v>4</v>
      </c>
      <c r="B130" s="6" t="s">
        <v>1492</v>
      </c>
      <c r="C130" s="41" t="s">
        <v>1515</v>
      </c>
      <c r="D130" s="39"/>
      <c r="E130" s="35"/>
      <c r="F130" s="15" t="s">
        <v>345</v>
      </c>
      <c r="G130" s="52"/>
      <c r="K130" s="19"/>
      <c r="M130" s="38"/>
    </row>
    <row r="131" spans="1:13" s="9" customFormat="1" x14ac:dyDescent="0.25">
      <c r="A131" s="62" t="s">
        <v>4</v>
      </c>
      <c r="B131" s="6" t="s">
        <v>1493</v>
      </c>
      <c r="C131" s="41" t="s">
        <v>1516</v>
      </c>
      <c r="D131" s="39"/>
      <c r="E131" s="35"/>
      <c r="F131" s="15" t="s">
        <v>346</v>
      </c>
      <c r="G131" s="52"/>
      <c r="K131" s="19"/>
      <c r="M131" s="38"/>
    </row>
    <row r="132" spans="1:13" s="9" customFormat="1" x14ac:dyDescent="0.25">
      <c r="A132" s="62" t="s">
        <v>4</v>
      </c>
      <c r="B132" s="6" t="s">
        <v>1494</v>
      </c>
      <c r="C132" s="41" t="s">
        <v>1517</v>
      </c>
      <c r="D132" s="39"/>
      <c r="E132" s="35"/>
      <c r="F132" s="15" t="s">
        <v>347</v>
      </c>
      <c r="G132" s="52"/>
      <c r="K132" s="19"/>
      <c r="M132" s="38"/>
    </row>
    <row r="133" spans="1:13" s="9" customFormat="1" x14ac:dyDescent="0.25">
      <c r="A133" s="62" t="s">
        <v>4</v>
      </c>
      <c r="B133" s="6" t="s">
        <v>1495</v>
      </c>
      <c r="C133" s="41" t="s">
        <v>1518</v>
      </c>
      <c r="D133" s="39"/>
      <c r="E133" s="35"/>
      <c r="F133" s="15" t="s">
        <v>348</v>
      </c>
      <c r="G133" s="52"/>
      <c r="K133" s="19"/>
      <c r="M133" s="38"/>
    </row>
    <row r="134" spans="1:13" s="9" customFormat="1" x14ac:dyDescent="0.25">
      <c r="A134" s="29" t="s">
        <v>7</v>
      </c>
      <c r="B134" s="29" t="s">
        <v>392</v>
      </c>
      <c r="C134" s="30" t="s">
        <v>1469</v>
      </c>
      <c r="D134" s="39"/>
      <c r="E134" s="35"/>
      <c r="F134" s="15"/>
      <c r="G134" s="52"/>
      <c r="K134" s="19"/>
      <c r="M134" s="38"/>
    </row>
    <row r="135" spans="1:13" s="9" customFormat="1" x14ac:dyDescent="0.25">
      <c r="A135" s="29" t="s">
        <v>11</v>
      </c>
      <c r="B135" s="29" t="s">
        <v>1470</v>
      </c>
      <c r="C135" s="30" t="s">
        <v>1471</v>
      </c>
      <c r="D135" s="39"/>
      <c r="E135" s="35" t="s">
        <v>378</v>
      </c>
      <c r="F135" s="15"/>
      <c r="G135" s="52"/>
      <c r="K135" s="19"/>
      <c r="M135" s="38"/>
    </row>
    <row r="136" spans="1:13" s="9" customFormat="1" x14ac:dyDescent="0.25">
      <c r="A136" s="29" t="s">
        <v>6</v>
      </c>
      <c r="B136" s="29" t="s">
        <v>1496</v>
      </c>
      <c r="C136" s="30"/>
      <c r="D136" s="39"/>
      <c r="E136" s="35"/>
      <c r="F136" s="15"/>
      <c r="G136" s="52"/>
      <c r="K136" s="19"/>
      <c r="M136" s="38"/>
    </row>
    <row r="137" spans="1:13" s="9" customFormat="1" x14ac:dyDescent="0.25">
      <c r="A137" s="4" t="s">
        <v>5</v>
      </c>
      <c r="B137" s="32" t="s">
        <v>1474</v>
      </c>
      <c r="C137" s="2"/>
      <c r="D137" s="39"/>
      <c r="E137" s="35"/>
      <c r="F137" s="15"/>
      <c r="G137" s="52" t="s">
        <v>38</v>
      </c>
      <c r="K137" s="19"/>
      <c r="M137" s="38"/>
    </row>
    <row r="138" spans="1:13" s="9" customFormat="1" x14ac:dyDescent="0.25">
      <c r="A138" s="29" t="s">
        <v>36</v>
      </c>
      <c r="B138" s="29" t="s">
        <v>3</v>
      </c>
      <c r="C138" s="30" t="s">
        <v>1519</v>
      </c>
      <c r="D138" s="39" t="s">
        <v>897</v>
      </c>
      <c r="E138" s="35"/>
      <c r="F138" s="15"/>
      <c r="G138" s="52"/>
      <c r="K138" s="19"/>
      <c r="M138" s="38"/>
    </row>
    <row r="139" spans="1:13" s="9" customFormat="1" x14ac:dyDescent="0.25">
      <c r="A139" s="29" t="s">
        <v>63</v>
      </c>
      <c r="B139" s="29" t="s">
        <v>62</v>
      </c>
      <c r="C139" s="30" t="s">
        <v>61</v>
      </c>
      <c r="D139" s="39"/>
      <c r="E139" s="35"/>
      <c r="F139" s="15"/>
      <c r="G139" s="52"/>
      <c r="K139" s="19"/>
      <c r="M139" s="38"/>
    </row>
    <row r="140" spans="1:13" s="9" customFormat="1" x14ac:dyDescent="0.25">
      <c r="A140" s="29" t="s">
        <v>11</v>
      </c>
      <c r="B140" s="29" t="s">
        <v>64</v>
      </c>
      <c r="C140" s="30" t="s">
        <v>1468</v>
      </c>
      <c r="D140" s="39" t="s">
        <v>1579</v>
      </c>
      <c r="E140" s="35" t="s">
        <v>1444</v>
      </c>
      <c r="F140" s="15"/>
      <c r="G140" s="49"/>
      <c r="K140" s="19"/>
      <c r="M140" s="38"/>
    </row>
    <row r="141" spans="1:13" s="9" customFormat="1" x14ac:dyDescent="0.25">
      <c r="A141" s="29" t="s">
        <v>74</v>
      </c>
      <c r="B141" s="29" t="s">
        <v>75</v>
      </c>
      <c r="C141" s="30" t="s">
        <v>73</v>
      </c>
      <c r="D141" s="39" t="s">
        <v>72</v>
      </c>
      <c r="E141" s="35"/>
      <c r="F141" s="15"/>
      <c r="G141" s="52"/>
      <c r="K141" s="19"/>
      <c r="M141" s="38"/>
    </row>
    <row r="142" spans="1:13" s="9" customFormat="1" x14ac:dyDescent="0.25">
      <c r="A142" s="1" t="s">
        <v>6</v>
      </c>
      <c r="B142" s="1" t="s">
        <v>1473</v>
      </c>
      <c r="C142" s="30"/>
      <c r="D142" s="39"/>
      <c r="E142" s="35"/>
      <c r="F142" s="15"/>
      <c r="G142" s="49"/>
      <c r="K142" s="19"/>
      <c r="M142" s="38"/>
    </row>
    <row r="143" spans="1:13" s="9" customFormat="1" x14ac:dyDescent="0.25">
      <c r="A143" s="4" t="s">
        <v>5</v>
      </c>
      <c r="B143" s="32" t="s">
        <v>76</v>
      </c>
      <c r="C143" s="30"/>
      <c r="D143" s="39"/>
      <c r="E143" s="35"/>
      <c r="F143" s="15"/>
      <c r="G143" s="52" t="s">
        <v>38</v>
      </c>
      <c r="K143" s="19"/>
      <c r="M143" s="38"/>
    </row>
    <row r="144" spans="1:13" s="9" customFormat="1" x14ac:dyDescent="0.25">
      <c r="A144" s="6" t="s">
        <v>7</v>
      </c>
      <c r="B144" s="6" t="s">
        <v>77</v>
      </c>
      <c r="C144" s="30" t="s">
        <v>78</v>
      </c>
      <c r="D144" s="39"/>
      <c r="E144" s="35"/>
      <c r="F144" s="15" t="s">
        <v>79</v>
      </c>
      <c r="G144" s="52"/>
      <c r="K144" s="19"/>
      <c r="M144" s="38"/>
    </row>
    <row r="145" spans="1:13" s="9" customFormat="1" x14ac:dyDescent="0.25">
      <c r="A145" s="6" t="s">
        <v>7</v>
      </c>
      <c r="B145" s="6" t="s">
        <v>80</v>
      </c>
      <c r="C145" s="30" t="s">
        <v>405</v>
      </c>
      <c r="D145" s="39"/>
      <c r="E145" s="35"/>
      <c r="F145" s="15" t="s">
        <v>1777</v>
      </c>
      <c r="G145" s="52"/>
      <c r="K145" s="19"/>
      <c r="M145" s="38"/>
    </row>
    <row r="146" spans="1:13" s="9" customFormat="1" x14ac:dyDescent="0.25">
      <c r="A146" s="1" t="s">
        <v>4</v>
      </c>
      <c r="B146" s="1" t="s">
        <v>81</v>
      </c>
      <c r="C146" s="2" t="s">
        <v>82</v>
      </c>
      <c r="D146" s="39"/>
      <c r="E146" s="35"/>
      <c r="F146" s="15" t="s">
        <v>1581</v>
      </c>
      <c r="G146" s="52"/>
      <c r="K146" s="19"/>
      <c r="M146" s="38"/>
    </row>
    <row r="147" spans="1:13" s="9" customFormat="1" ht="16.5" customHeight="1" x14ac:dyDescent="0.25">
      <c r="A147" s="6" t="s">
        <v>406</v>
      </c>
      <c r="B147" s="6" t="s">
        <v>65</v>
      </c>
      <c r="C147" s="44" t="s">
        <v>83</v>
      </c>
      <c r="D147" s="39" t="s">
        <v>590</v>
      </c>
      <c r="E147" s="35" t="s">
        <v>1553</v>
      </c>
      <c r="F147" s="15" t="s">
        <v>1581</v>
      </c>
      <c r="G147" s="52"/>
      <c r="K147" s="19"/>
      <c r="M147" s="38" t="s">
        <v>1554</v>
      </c>
    </row>
    <row r="148" spans="1:13" s="9" customFormat="1" x14ac:dyDescent="0.25">
      <c r="A148" s="6" t="s">
        <v>8</v>
      </c>
      <c r="B148" s="1" t="s">
        <v>10</v>
      </c>
      <c r="C148" s="44" t="s">
        <v>88</v>
      </c>
      <c r="D148" s="39"/>
      <c r="E148" s="35"/>
      <c r="F148" s="15"/>
      <c r="G148" s="52"/>
      <c r="H148" s="16"/>
      <c r="I148" s="34"/>
      <c r="J148" s="18"/>
      <c r="K148" s="19"/>
      <c r="M148" s="38"/>
    </row>
    <row r="149" spans="1:13" s="9" customFormat="1" x14ac:dyDescent="0.25">
      <c r="A149" s="1" t="s">
        <v>6</v>
      </c>
      <c r="B149" s="1" t="s">
        <v>86</v>
      </c>
      <c r="C149" s="44"/>
      <c r="D149" s="39"/>
      <c r="E149" s="35"/>
      <c r="F149" s="15"/>
      <c r="G149" s="53"/>
      <c r="H149" s="16"/>
      <c r="I149" s="34"/>
      <c r="J149" s="18"/>
      <c r="K149" s="19"/>
      <c r="M149" s="38"/>
    </row>
    <row r="150" spans="1:13" s="9" customFormat="1" x14ac:dyDescent="0.25">
      <c r="A150" s="1" t="s">
        <v>5</v>
      </c>
      <c r="B150" s="1" t="s">
        <v>87</v>
      </c>
      <c r="C150" s="44"/>
      <c r="D150" s="39"/>
      <c r="E150" s="35"/>
      <c r="F150" s="15" t="s">
        <v>1533</v>
      </c>
      <c r="G150" s="52" t="s">
        <v>38</v>
      </c>
      <c r="H150" s="16"/>
      <c r="I150" s="34"/>
      <c r="J150" s="18"/>
      <c r="K150" s="19"/>
      <c r="M150" s="38"/>
    </row>
    <row r="151" spans="1:13" s="9" customFormat="1" x14ac:dyDescent="0.25">
      <c r="A151" s="6" t="s">
        <v>7</v>
      </c>
      <c r="B151" s="6" t="s">
        <v>411</v>
      </c>
      <c r="C151" s="30" t="s">
        <v>91</v>
      </c>
      <c r="D151" s="39"/>
      <c r="E151" s="35"/>
      <c r="F151" s="15" t="s">
        <v>1442</v>
      </c>
      <c r="G151" s="53"/>
      <c r="H151" s="16"/>
      <c r="I151" s="34"/>
      <c r="J151" s="18"/>
      <c r="K151" s="19"/>
      <c r="M151" s="38"/>
    </row>
    <row r="152" spans="1:13" s="9" customFormat="1" x14ac:dyDescent="0.25">
      <c r="A152" s="6" t="s">
        <v>7</v>
      </c>
      <c r="B152" s="6" t="s">
        <v>93</v>
      </c>
      <c r="C152" s="30" t="s">
        <v>94</v>
      </c>
      <c r="D152" s="39"/>
      <c r="E152" s="35"/>
      <c r="F152" s="15" t="s">
        <v>92</v>
      </c>
      <c r="G152" s="53"/>
      <c r="H152" s="16"/>
      <c r="I152" s="34"/>
      <c r="J152" s="18"/>
      <c r="K152" s="19"/>
      <c r="M152" s="38"/>
    </row>
    <row r="153" spans="1:13" s="9" customFormat="1" x14ac:dyDescent="0.25">
      <c r="A153" s="45" t="s">
        <v>6</v>
      </c>
      <c r="B153" s="13" t="s">
        <v>95</v>
      </c>
      <c r="C153" s="16"/>
      <c r="D153" s="39"/>
      <c r="E153" s="35"/>
      <c r="F153" s="15"/>
      <c r="G153" s="49"/>
      <c r="H153" s="16"/>
      <c r="I153" s="16"/>
      <c r="J153" s="40"/>
      <c r="K153" s="19"/>
      <c r="M153" s="38"/>
    </row>
    <row r="154" spans="1:13" s="9" customFormat="1" x14ac:dyDescent="0.25">
      <c r="A154" s="45" t="s">
        <v>5</v>
      </c>
      <c r="B154" s="13" t="s">
        <v>96</v>
      </c>
      <c r="C154" s="16"/>
      <c r="D154" s="39"/>
      <c r="E154" s="35"/>
      <c r="F154" s="15"/>
      <c r="G154" s="52" t="s">
        <v>38</v>
      </c>
      <c r="H154" s="16"/>
      <c r="I154" s="16"/>
      <c r="J154" s="40"/>
      <c r="K154" s="19"/>
      <c r="M154" s="38"/>
    </row>
    <row r="155" spans="1:13" s="9" customFormat="1" x14ac:dyDescent="0.25">
      <c r="A155" s="6" t="s">
        <v>40</v>
      </c>
      <c r="B155" s="27" t="s">
        <v>97</v>
      </c>
      <c r="C155" s="16" t="s">
        <v>412</v>
      </c>
      <c r="D155" s="39"/>
      <c r="E155" s="35"/>
      <c r="F155" s="15"/>
      <c r="G155" s="49"/>
      <c r="H155" s="16"/>
      <c r="I155" s="16"/>
      <c r="J155" s="40"/>
      <c r="K155" s="19"/>
      <c r="M155" s="38"/>
    </row>
    <row r="156" spans="1:13" s="9" customFormat="1" x14ac:dyDescent="0.25">
      <c r="A156" s="6" t="s">
        <v>40</v>
      </c>
      <c r="B156" s="27" t="s">
        <v>98</v>
      </c>
      <c r="C156" s="16" t="s">
        <v>413</v>
      </c>
      <c r="D156" s="39"/>
      <c r="E156" s="35"/>
      <c r="F156" s="15"/>
      <c r="G156" s="49"/>
      <c r="H156" s="40"/>
      <c r="I156" s="16"/>
      <c r="J156" s="40"/>
      <c r="K156" s="19"/>
      <c r="M156" s="38"/>
    </row>
    <row r="157" spans="1:13" s="9" customFormat="1" x14ac:dyDescent="0.25">
      <c r="A157" s="6" t="s">
        <v>40</v>
      </c>
      <c r="B157" s="27" t="s">
        <v>99</v>
      </c>
      <c r="C157" s="16" t="s">
        <v>414</v>
      </c>
      <c r="D157" s="39"/>
      <c r="E157" s="35"/>
      <c r="F157" s="15"/>
      <c r="G157" s="53"/>
      <c r="H157" s="16"/>
      <c r="I157" s="16"/>
      <c r="J157" s="40"/>
      <c r="K157" s="19"/>
      <c r="M157" s="38"/>
    </row>
    <row r="158" spans="1:13" s="9" customFormat="1" x14ac:dyDescent="0.25">
      <c r="A158" s="54" t="s">
        <v>11</v>
      </c>
      <c r="B158" s="27" t="s">
        <v>100</v>
      </c>
      <c r="C158" s="16" t="s">
        <v>417</v>
      </c>
      <c r="D158" s="39"/>
      <c r="E158" s="35" t="s">
        <v>1559</v>
      </c>
      <c r="F158" s="15"/>
      <c r="G158" s="53"/>
      <c r="H158" s="16"/>
      <c r="I158" s="16"/>
      <c r="J158" s="40"/>
      <c r="K158" s="19"/>
      <c r="M158" s="38"/>
    </row>
    <row r="159" spans="1:13" s="9" customFormat="1" x14ac:dyDescent="0.25">
      <c r="A159" s="54" t="s">
        <v>1520</v>
      </c>
      <c r="B159" s="27" t="s">
        <v>101</v>
      </c>
      <c r="C159" s="16" t="s">
        <v>419</v>
      </c>
      <c r="D159" s="39" t="s">
        <v>418</v>
      </c>
      <c r="E159" s="35"/>
      <c r="F159" s="15"/>
      <c r="G159" s="53"/>
      <c r="H159" s="16"/>
      <c r="I159" s="34"/>
      <c r="J159" s="40"/>
      <c r="K159" s="19"/>
      <c r="M159" s="38"/>
    </row>
    <row r="160" spans="1:13" s="9" customFormat="1" x14ac:dyDescent="0.25">
      <c r="A160" s="27" t="s">
        <v>11</v>
      </c>
      <c r="B160" s="27" t="s">
        <v>102</v>
      </c>
      <c r="C160" s="16" t="s">
        <v>420</v>
      </c>
      <c r="D160" s="39" t="s">
        <v>104</v>
      </c>
      <c r="E160" s="35"/>
      <c r="F160" s="15"/>
      <c r="G160" s="53"/>
      <c r="H160" s="16"/>
      <c r="I160" s="34"/>
      <c r="J160" s="40"/>
      <c r="K160" s="19"/>
      <c r="M160" s="38"/>
    </row>
    <row r="161" spans="1:13" s="9" customFormat="1" x14ac:dyDescent="0.25">
      <c r="A161" s="27" t="s">
        <v>11</v>
      </c>
      <c r="B161" s="27" t="s">
        <v>103</v>
      </c>
      <c r="C161" s="16" t="s">
        <v>421</v>
      </c>
      <c r="D161" s="39" t="s">
        <v>108</v>
      </c>
      <c r="E161" s="35"/>
      <c r="F161" s="15"/>
      <c r="G161" s="53"/>
      <c r="H161" s="16"/>
      <c r="I161" s="34"/>
      <c r="J161" s="40"/>
      <c r="K161" s="19"/>
      <c r="M161" s="38"/>
    </row>
    <row r="162" spans="1:13" s="9" customFormat="1" x14ac:dyDescent="0.25">
      <c r="A162" s="54" t="s">
        <v>1520</v>
      </c>
      <c r="B162" s="27" t="s">
        <v>105</v>
      </c>
      <c r="C162" s="16" t="s">
        <v>422</v>
      </c>
      <c r="D162" s="39"/>
      <c r="E162" s="35"/>
      <c r="F162" s="15"/>
      <c r="G162" s="53"/>
      <c r="H162" s="16"/>
      <c r="I162" s="16"/>
      <c r="J162" s="40"/>
      <c r="K162" s="19"/>
      <c r="M162" s="38"/>
    </row>
    <row r="163" spans="1:13" s="9" customFormat="1" x14ac:dyDescent="0.25">
      <c r="A163" s="54" t="s">
        <v>1520</v>
      </c>
      <c r="B163" s="27" t="s">
        <v>107</v>
      </c>
      <c r="C163" s="16" t="s">
        <v>1522</v>
      </c>
      <c r="D163" s="39"/>
      <c r="E163" s="35"/>
      <c r="F163" s="15"/>
      <c r="G163" s="53"/>
      <c r="H163" s="16"/>
      <c r="I163" s="16"/>
      <c r="J163" s="40"/>
      <c r="K163" s="19"/>
      <c r="M163" s="38"/>
    </row>
    <row r="164" spans="1:13" s="9" customFormat="1" x14ac:dyDescent="0.25">
      <c r="A164" s="45" t="s">
        <v>6</v>
      </c>
      <c r="B164" s="13" t="s">
        <v>109</v>
      </c>
      <c r="C164" s="16"/>
      <c r="D164" s="39"/>
      <c r="E164" s="35"/>
      <c r="F164" s="15"/>
      <c r="G164" s="49"/>
      <c r="H164" s="16"/>
      <c r="I164" s="16"/>
      <c r="J164" s="40"/>
      <c r="K164" s="19"/>
      <c r="M164" s="38"/>
    </row>
    <row r="165" spans="1:13" s="9" customFormat="1" x14ac:dyDescent="0.25">
      <c r="A165" s="61" t="s">
        <v>5</v>
      </c>
      <c r="B165" s="13" t="s">
        <v>423</v>
      </c>
      <c r="C165" s="16"/>
      <c r="D165" s="39"/>
      <c r="E165" s="35"/>
      <c r="F165" s="15" t="s">
        <v>424</v>
      </c>
      <c r="G165" s="53" t="s">
        <v>38</v>
      </c>
      <c r="H165" s="16"/>
      <c r="I165" s="16"/>
      <c r="J165" s="40"/>
      <c r="K165" s="19"/>
      <c r="M165" s="38"/>
    </row>
    <row r="166" spans="1:13" s="9" customFormat="1" x14ac:dyDescent="0.25">
      <c r="A166" s="54" t="s">
        <v>40</v>
      </c>
      <c r="B166" s="27" t="s">
        <v>435</v>
      </c>
      <c r="C166" s="16" t="s">
        <v>436</v>
      </c>
      <c r="D166" s="39"/>
      <c r="E166" s="35"/>
      <c r="F166" s="15"/>
      <c r="G166" s="53" t="s">
        <v>2</v>
      </c>
      <c r="H166" s="16"/>
      <c r="I166" s="16"/>
      <c r="J166" s="40"/>
      <c r="K166" s="19"/>
      <c r="M166" s="38"/>
    </row>
    <row r="167" spans="1:13" s="9" customFormat="1" x14ac:dyDescent="0.25">
      <c r="A167" s="54" t="s">
        <v>40</v>
      </c>
      <c r="B167" s="27" t="s">
        <v>430</v>
      </c>
      <c r="C167" s="16" t="s">
        <v>425</v>
      </c>
      <c r="D167" s="39"/>
      <c r="E167" s="35"/>
      <c r="F167" s="15"/>
      <c r="G167" s="53" t="s">
        <v>39</v>
      </c>
      <c r="H167" s="16"/>
      <c r="I167" s="16"/>
      <c r="J167" s="40"/>
      <c r="K167" s="19"/>
      <c r="M167" s="38"/>
    </row>
    <row r="168" spans="1:13" s="9" customFormat="1" x14ac:dyDescent="0.25">
      <c r="A168" s="54" t="s">
        <v>40</v>
      </c>
      <c r="B168" s="27" t="s">
        <v>431</v>
      </c>
      <c r="C168" s="16" t="s">
        <v>426</v>
      </c>
      <c r="D168" s="39"/>
      <c r="E168" s="35"/>
      <c r="F168" s="15"/>
      <c r="G168" s="53" t="s">
        <v>39</v>
      </c>
      <c r="H168" s="16"/>
      <c r="I168" s="16"/>
      <c r="J168" s="40"/>
      <c r="K168" s="19"/>
      <c r="M168" s="38"/>
    </row>
    <row r="169" spans="1:13" s="9" customFormat="1" x14ac:dyDescent="0.25">
      <c r="A169" s="54" t="s">
        <v>40</v>
      </c>
      <c r="B169" s="27" t="s">
        <v>432</v>
      </c>
      <c r="C169" s="16" t="s">
        <v>427</v>
      </c>
      <c r="D169" s="39"/>
      <c r="E169" s="35"/>
      <c r="F169" s="15"/>
      <c r="G169" s="53" t="s">
        <v>39</v>
      </c>
      <c r="H169" s="16"/>
      <c r="I169" s="16"/>
      <c r="J169" s="40"/>
      <c r="K169" s="19"/>
      <c r="M169" s="38"/>
    </row>
    <row r="170" spans="1:13" s="9" customFormat="1" x14ac:dyDescent="0.25">
      <c r="A170" s="54" t="s">
        <v>40</v>
      </c>
      <c r="B170" s="27" t="s">
        <v>433</v>
      </c>
      <c r="C170" s="16" t="s">
        <v>428</v>
      </c>
      <c r="D170" s="39"/>
      <c r="E170" s="35"/>
      <c r="F170" s="15"/>
      <c r="G170" s="53" t="s">
        <v>39</v>
      </c>
      <c r="H170" s="16"/>
      <c r="I170" s="16"/>
      <c r="J170" s="40"/>
      <c r="K170" s="19"/>
      <c r="M170" s="38"/>
    </row>
    <row r="171" spans="1:13" s="9" customFormat="1" x14ac:dyDescent="0.25">
      <c r="A171" s="54" t="s">
        <v>40</v>
      </c>
      <c r="B171" s="27" t="s">
        <v>434</v>
      </c>
      <c r="C171" s="16" t="s">
        <v>429</v>
      </c>
      <c r="D171" s="39"/>
      <c r="E171" s="35"/>
      <c r="F171" s="15"/>
      <c r="G171" s="53" t="s">
        <v>39</v>
      </c>
      <c r="H171" s="16"/>
      <c r="I171" s="16"/>
      <c r="J171" s="40"/>
      <c r="K171" s="19"/>
      <c r="M171" s="38"/>
    </row>
    <row r="172" spans="1:13" s="9" customFormat="1" x14ac:dyDescent="0.25">
      <c r="A172" s="61" t="s">
        <v>6</v>
      </c>
      <c r="B172" s="13" t="s">
        <v>437</v>
      </c>
      <c r="C172" s="16"/>
      <c r="D172" s="39"/>
      <c r="E172" s="35"/>
      <c r="F172" s="15"/>
      <c r="G172" s="53"/>
      <c r="H172" s="16"/>
      <c r="I172" s="16"/>
      <c r="J172" s="40"/>
      <c r="K172" s="19"/>
      <c r="M172" s="38"/>
    </row>
    <row r="173" spans="1:13" s="9" customFormat="1" x14ac:dyDescent="0.25">
      <c r="A173" s="54" t="s">
        <v>7</v>
      </c>
      <c r="B173" s="27" t="s">
        <v>448</v>
      </c>
      <c r="C173" s="16" t="s">
        <v>449</v>
      </c>
      <c r="D173" s="39"/>
      <c r="E173" s="35"/>
      <c r="F173" s="15" t="s">
        <v>450</v>
      </c>
      <c r="G173" s="53"/>
      <c r="H173" s="16"/>
      <c r="I173" s="16"/>
      <c r="J173" s="40"/>
      <c r="K173" s="19"/>
      <c r="M173" s="38"/>
    </row>
    <row r="174" spans="1:13" s="9" customFormat="1" x14ac:dyDescent="0.25">
      <c r="A174" s="61" t="s">
        <v>5</v>
      </c>
      <c r="B174" s="13" t="s">
        <v>438</v>
      </c>
      <c r="C174" s="16"/>
      <c r="D174" s="39"/>
      <c r="E174" s="35"/>
      <c r="F174" s="15" t="s">
        <v>424</v>
      </c>
      <c r="G174" s="53" t="s">
        <v>38</v>
      </c>
      <c r="H174" s="16"/>
      <c r="I174" s="16"/>
      <c r="J174" s="40"/>
      <c r="K174" s="19"/>
      <c r="M174" s="38"/>
    </row>
    <row r="175" spans="1:13" s="9" customFormat="1" x14ac:dyDescent="0.25">
      <c r="A175" s="54" t="s">
        <v>4</v>
      </c>
      <c r="B175" s="27" t="s">
        <v>439</v>
      </c>
      <c r="C175" s="16" t="s">
        <v>445</v>
      </c>
      <c r="D175" s="39" t="s">
        <v>446</v>
      </c>
      <c r="E175" s="35"/>
      <c r="F175" s="15"/>
      <c r="G175" s="53"/>
      <c r="H175" s="16"/>
      <c r="I175" s="16"/>
      <c r="J175" s="40"/>
      <c r="K175" s="19"/>
      <c r="M175" s="38"/>
    </row>
    <row r="176" spans="1:13" s="9" customFormat="1" x14ac:dyDescent="0.25">
      <c r="A176" s="54" t="s">
        <v>11</v>
      </c>
      <c r="B176" s="27" t="s">
        <v>440</v>
      </c>
      <c r="C176" s="16" t="s">
        <v>425</v>
      </c>
      <c r="D176" s="39" t="s">
        <v>447</v>
      </c>
      <c r="E176" s="35" t="s">
        <v>457</v>
      </c>
      <c r="F176" s="15" t="s">
        <v>451</v>
      </c>
      <c r="G176" s="53"/>
      <c r="H176" s="16"/>
      <c r="I176" s="16"/>
      <c r="J176" s="40"/>
      <c r="K176" s="19"/>
      <c r="M176" s="38"/>
    </row>
    <row r="177" spans="1:14" s="9" customFormat="1" x14ac:dyDescent="0.25">
      <c r="A177" s="54" t="s">
        <v>11</v>
      </c>
      <c r="B177" s="27" t="s">
        <v>441</v>
      </c>
      <c r="C177" s="16" t="s">
        <v>426</v>
      </c>
      <c r="D177" s="39" t="s">
        <v>447</v>
      </c>
      <c r="E177" s="35" t="s">
        <v>457</v>
      </c>
      <c r="F177" s="15" t="s">
        <v>452</v>
      </c>
      <c r="G177" s="53"/>
      <c r="H177" s="16"/>
      <c r="I177" s="16"/>
      <c r="J177" s="40"/>
      <c r="K177" s="19"/>
      <c r="M177" s="38"/>
    </row>
    <row r="178" spans="1:14" s="9" customFormat="1" x14ac:dyDescent="0.25">
      <c r="A178" s="54" t="s">
        <v>11</v>
      </c>
      <c r="B178" s="27" t="s">
        <v>442</v>
      </c>
      <c r="C178" s="16" t="s">
        <v>427</v>
      </c>
      <c r="D178" s="39" t="s">
        <v>447</v>
      </c>
      <c r="E178" s="35" t="s">
        <v>457</v>
      </c>
      <c r="F178" s="15" t="s">
        <v>453</v>
      </c>
      <c r="G178" s="53"/>
      <c r="H178" s="16"/>
      <c r="I178" s="16"/>
      <c r="J178" s="40"/>
      <c r="K178" s="19"/>
      <c r="M178" s="38"/>
    </row>
    <row r="179" spans="1:14" s="9" customFormat="1" x14ac:dyDescent="0.25">
      <c r="A179" s="54" t="s">
        <v>11</v>
      </c>
      <c r="B179" s="27" t="s">
        <v>443</v>
      </c>
      <c r="C179" s="16" t="s">
        <v>428</v>
      </c>
      <c r="D179" s="39" t="s">
        <v>447</v>
      </c>
      <c r="E179" s="35" t="s">
        <v>457</v>
      </c>
      <c r="F179" s="15" t="s">
        <v>454</v>
      </c>
      <c r="G179" s="53"/>
      <c r="H179" s="16"/>
      <c r="I179" s="16"/>
      <c r="J179" s="40"/>
      <c r="K179" s="19"/>
      <c r="M179" s="38"/>
    </row>
    <row r="180" spans="1:14" s="9" customFormat="1" x14ac:dyDescent="0.25">
      <c r="A180" s="54" t="s">
        <v>11</v>
      </c>
      <c r="B180" s="27" t="s">
        <v>444</v>
      </c>
      <c r="C180" s="16" t="s">
        <v>455</v>
      </c>
      <c r="D180" s="39" t="s">
        <v>447</v>
      </c>
      <c r="E180" s="35" t="s">
        <v>457</v>
      </c>
      <c r="F180" s="15" t="s">
        <v>450</v>
      </c>
      <c r="G180" s="53"/>
      <c r="H180" s="16"/>
      <c r="I180" s="16"/>
      <c r="J180" s="40"/>
      <c r="K180" s="19"/>
      <c r="M180" s="38"/>
    </row>
    <row r="181" spans="1:14" s="9" customFormat="1" x14ac:dyDescent="0.25">
      <c r="A181" s="61" t="s">
        <v>6</v>
      </c>
      <c r="B181" s="13" t="s">
        <v>456</v>
      </c>
      <c r="C181" s="16"/>
      <c r="D181" s="39"/>
      <c r="E181" s="35"/>
      <c r="F181" s="15"/>
      <c r="G181" s="53"/>
      <c r="H181" s="16"/>
      <c r="I181" s="16"/>
      <c r="J181" s="40"/>
      <c r="K181" s="19"/>
      <c r="M181" s="38"/>
    </row>
    <row r="182" spans="1:14" s="9" customFormat="1" x14ac:dyDescent="0.25">
      <c r="A182" s="61" t="s">
        <v>5</v>
      </c>
      <c r="B182" s="13" t="s">
        <v>467</v>
      </c>
      <c r="C182" s="16"/>
      <c r="D182" s="39"/>
      <c r="E182" s="35"/>
      <c r="F182" s="15" t="s">
        <v>424</v>
      </c>
      <c r="G182" s="53" t="s">
        <v>38</v>
      </c>
      <c r="H182" s="16"/>
      <c r="I182" s="16"/>
      <c r="J182" s="40"/>
      <c r="K182" s="19"/>
      <c r="M182" s="38"/>
    </row>
    <row r="183" spans="1:14" s="9" customFormat="1" x14ac:dyDescent="0.25">
      <c r="A183" s="54" t="s">
        <v>4</v>
      </c>
      <c r="B183" s="27" t="s">
        <v>458</v>
      </c>
      <c r="C183" s="16" t="s">
        <v>464</v>
      </c>
      <c r="D183" s="39" t="s">
        <v>446</v>
      </c>
      <c r="E183" s="35"/>
      <c r="F183" s="15"/>
      <c r="G183" s="53"/>
      <c r="H183" s="16"/>
      <c r="I183" s="16"/>
      <c r="J183" s="40"/>
      <c r="K183" s="19"/>
      <c r="M183" s="38"/>
    </row>
    <row r="184" spans="1:14" s="9" customFormat="1" x14ac:dyDescent="0.25">
      <c r="A184" s="54" t="s">
        <v>106</v>
      </c>
      <c r="B184" s="27" t="s">
        <v>459</v>
      </c>
      <c r="C184" s="16" t="s">
        <v>425</v>
      </c>
      <c r="D184" s="39" t="s">
        <v>465</v>
      </c>
      <c r="E184" s="35" t="s">
        <v>1445</v>
      </c>
      <c r="F184" s="15" t="s">
        <v>451</v>
      </c>
      <c r="G184" s="53"/>
      <c r="H184" s="16"/>
      <c r="I184" s="16"/>
      <c r="J184" s="40"/>
      <c r="K184" s="19"/>
      <c r="M184" s="38" t="s">
        <v>1447</v>
      </c>
    </row>
    <row r="185" spans="1:14" s="9" customFormat="1" x14ac:dyDescent="0.25">
      <c r="A185" s="54" t="s">
        <v>106</v>
      </c>
      <c r="B185" s="27" t="s">
        <v>460</v>
      </c>
      <c r="C185" s="16" t="s">
        <v>426</v>
      </c>
      <c r="D185" s="39" t="s">
        <v>465</v>
      </c>
      <c r="E185" s="35" t="s">
        <v>1446</v>
      </c>
      <c r="F185" s="15" t="s">
        <v>452</v>
      </c>
      <c r="G185" s="53"/>
      <c r="H185" s="16"/>
      <c r="I185" s="16"/>
      <c r="J185" s="40"/>
      <c r="K185" s="19"/>
      <c r="M185" s="38" t="s">
        <v>1447</v>
      </c>
    </row>
    <row r="186" spans="1:14" s="9" customFormat="1" x14ac:dyDescent="0.25">
      <c r="A186" s="54" t="s">
        <v>106</v>
      </c>
      <c r="B186" s="27" t="s">
        <v>461</v>
      </c>
      <c r="C186" s="16" t="s">
        <v>427</v>
      </c>
      <c r="D186" s="39" t="s">
        <v>465</v>
      </c>
      <c r="E186" s="35" t="s">
        <v>1446</v>
      </c>
      <c r="F186" s="15" t="s">
        <v>453</v>
      </c>
      <c r="G186" s="53"/>
      <c r="H186" s="16"/>
      <c r="I186" s="16"/>
      <c r="J186" s="40"/>
      <c r="K186" s="19"/>
      <c r="M186" s="38" t="s">
        <v>1447</v>
      </c>
    </row>
    <row r="187" spans="1:14" s="9" customFormat="1" x14ac:dyDescent="0.25">
      <c r="A187" s="54" t="s">
        <v>106</v>
      </c>
      <c r="B187" s="27" t="s">
        <v>462</v>
      </c>
      <c r="C187" s="16" t="s">
        <v>428</v>
      </c>
      <c r="D187" s="39" t="s">
        <v>465</v>
      </c>
      <c r="E187" s="35" t="s">
        <v>1446</v>
      </c>
      <c r="F187" s="15" t="s">
        <v>454</v>
      </c>
      <c r="G187" s="53"/>
      <c r="H187" s="16"/>
      <c r="I187" s="16"/>
      <c r="J187" s="40"/>
      <c r="K187" s="19"/>
      <c r="M187" s="38" t="s">
        <v>1447</v>
      </c>
    </row>
    <row r="188" spans="1:14" s="9" customFormat="1" x14ac:dyDescent="0.25">
      <c r="A188" s="54" t="s">
        <v>106</v>
      </c>
      <c r="B188" s="27" t="s">
        <v>463</v>
      </c>
      <c r="C188" s="16" t="s">
        <v>455</v>
      </c>
      <c r="D188" s="39" t="s">
        <v>465</v>
      </c>
      <c r="E188" s="35" t="s">
        <v>1445</v>
      </c>
      <c r="F188" s="15" t="s">
        <v>450</v>
      </c>
      <c r="G188" s="53"/>
      <c r="H188" s="16"/>
      <c r="I188" s="16"/>
      <c r="J188" s="40"/>
      <c r="K188" s="19"/>
      <c r="M188" s="38" t="s">
        <v>1447</v>
      </c>
    </row>
    <row r="189" spans="1:14" s="9" customFormat="1" x14ac:dyDescent="0.25">
      <c r="A189" s="61" t="s">
        <v>6</v>
      </c>
      <c r="B189" s="13" t="s">
        <v>468</v>
      </c>
      <c r="C189" s="16"/>
      <c r="D189" s="39"/>
      <c r="E189" s="35"/>
      <c r="F189" s="15"/>
      <c r="G189" s="53"/>
      <c r="H189" s="16"/>
      <c r="I189" s="16"/>
      <c r="J189" s="40"/>
      <c r="K189" s="19"/>
      <c r="M189" s="38"/>
    </row>
    <row r="190" spans="1:14" s="9" customFormat="1" x14ac:dyDescent="0.25">
      <c r="A190" s="45" t="s">
        <v>5</v>
      </c>
      <c r="B190" s="13" t="s">
        <v>110</v>
      </c>
      <c r="C190" s="16"/>
      <c r="D190" s="39"/>
      <c r="E190" s="35"/>
      <c r="F190" s="15"/>
      <c r="G190" s="49" t="s">
        <v>38</v>
      </c>
      <c r="H190" s="16"/>
      <c r="I190" s="16"/>
      <c r="J190" s="40"/>
      <c r="K190" s="19"/>
      <c r="M190" s="38"/>
    </row>
    <row r="191" spans="1:14" s="9" customFormat="1" x14ac:dyDescent="0.25">
      <c r="A191" s="54" t="s">
        <v>40</v>
      </c>
      <c r="B191" s="27" t="s">
        <v>113</v>
      </c>
      <c r="C191" s="3" t="s">
        <v>1560</v>
      </c>
      <c r="D191" s="39"/>
      <c r="E191" s="35"/>
      <c r="F191" s="15"/>
      <c r="G191" s="51"/>
      <c r="H191" s="3"/>
      <c r="I191" s="3"/>
      <c r="J191" s="3"/>
      <c r="K191" s="19"/>
      <c r="L191" s="3"/>
      <c r="M191" s="37"/>
      <c r="N191" s="3"/>
    </row>
    <row r="192" spans="1:14" x14ac:dyDescent="0.25">
      <c r="A192" s="33" t="s">
        <v>472</v>
      </c>
      <c r="B192" s="6" t="s">
        <v>469</v>
      </c>
      <c r="C192" s="41" t="s">
        <v>476</v>
      </c>
      <c r="D192" s="39" t="s">
        <v>111</v>
      </c>
      <c r="G192" s="49"/>
      <c r="H192" s="16"/>
      <c r="I192" s="16"/>
      <c r="J192" s="40"/>
      <c r="L192" s="9"/>
      <c r="M192" s="38"/>
      <c r="N192" s="9"/>
    </row>
    <row r="193" spans="1:14" x14ac:dyDescent="0.25">
      <c r="A193" s="33" t="s">
        <v>473</v>
      </c>
      <c r="B193" s="6" t="s">
        <v>470</v>
      </c>
      <c r="C193" s="9" t="s">
        <v>477</v>
      </c>
      <c r="D193" s="39" t="s">
        <v>112</v>
      </c>
      <c r="G193" s="49"/>
      <c r="H193" s="16"/>
      <c r="I193" s="16"/>
      <c r="J193" s="40"/>
      <c r="L193" s="9"/>
      <c r="M193" s="38"/>
      <c r="N193" s="9"/>
    </row>
    <row r="194" spans="1:14" x14ac:dyDescent="0.25">
      <c r="A194" s="33" t="s">
        <v>474</v>
      </c>
      <c r="B194" s="6" t="s">
        <v>471</v>
      </c>
      <c r="C194" s="44" t="s">
        <v>478</v>
      </c>
      <c r="D194" s="39" t="s">
        <v>112</v>
      </c>
      <c r="G194" s="49"/>
      <c r="H194" s="16"/>
      <c r="I194" s="16"/>
      <c r="J194" s="40"/>
      <c r="L194" s="9"/>
      <c r="M194" s="38"/>
      <c r="N194" s="9"/>
    </row>
    <row r="195" spans="1:14" s="9" customFormat="1" x14ac:dyDescent="0.25">
      <c r="A195" s="54" t="s">
        <v>40</v>
      </c>
      <c r="B195" s="9" t="s">
        <v>475</v>
      </c>
      <c r="C195" s="9" t="s">
        <v>493</v>
      </c>
      <c r="D195" s="39"/>
      <c r="E195" s="35"/>
      <c r="F195" s="15"/>
      <c r="K195" s="19"/>
    </row>
    <row r="196" spans="1:14" s="9" customFormat="1" x14ac:dyDescent="0.25">
      <c r="A196" s="54" t="s">
        <v>495</v>
      </c>
      <c r="B196" s="9" t="s">
        <v>492</v>
      </c>
      <c r="C196" s="9" t="s">
        <v>494</v>
      </c>
      <c r="D196" s="39"/>
      <c r="E196" s="35"/>
      <c r="F196" s="15"/>
      <c r="G196" s="49"/>
      <c r="H196" s="16"/>
      <c r="I196" s="16"/>
      <c r="J196" s="40"/>
      <c r="K196" s="19"/>
      <c r="M196" s="38"/>
    </row>
    <row r="197" spans="1:14" s="9" customFormat="1" x14ac:dyDescent="0.25">
      <c r="A197" s="45" t="s">
        <v>6</v>
      </c>
      <c r="B197" s="13" t="s">
        <v>114</v>
      </c>
      <c r="C197" s="44"/>
      <c r="D197" s="39"/>
      <c r="E197" s="35"/>
      <c r="F197" s="15"/>
      <c r="G197" s="49"/>
      <c r="H197" s="16"/>
      <c r="I197" s="16"/>
      <c r="J197" s="40"/>
      <c r="K197" s="19"/>
      <c r="M197" s="38"/>
    </row>
    <row r="198" spans="1:14" s="9" customFormat="1" x14ac:dyDescent="0.25">
      <c r="A198" s="45" t="s">
        <v>5</v>
      </c>
      <c r="B198" s="13" t="s">
        <v>115</v>
      </c>
      <c r="C198" s="44"/>
      <c r="D198" s="39"/>
      <c r="E198" s="35"/>
      <c r="F198" s="15"/>
      <c r="G198" s="49" t="s">
        <v>38</v>
      </c>
      <c r="H198" s="16"/>
      <c r="I198" s="16"/>
      <c r="J198" s="40"/>
      <c r="K198" s="19"/>
      <c r="M198" s="38"/>
    </row>
    <row r="199" spans="1:14" s="9" customFormat="1" x14ac:dyDescent="0.25">
      <c r="A199" s="33" t="s">
        <v>4</v>
      </c>
      <c r="B199" s="6" t="s">
        <v>496</v>
      </c>
      <c r="C199" s="9" t="s">
        <v>1582</v>
      </c>
      <c r="D199" s="39"/>
      <c r="E199" s="35"/>
      <c r="F199" s="15"/>
      <c r="G199" s="49"/>
      <c r="H199" s="16"/>
      <c r="I199" s="16"/>
      <c r="J199" s="40"/>
      <c r="K199" s="19"/>
      <c r="M199" s="38"/>
    </row>
    <row r="200" spans="1:14" s="9" customFormat="1" x14ac:dyDescent="0.25">
      <c r="A200" s="33" t="s">
        <v>11</v>
      </c>
      <c r="B200" s="6" t="s">
        <v>497</v>
      </c>
      <c r="C200" s="9" t="s">
        <v>512</v>
      </c>
      <c r="D200" s="39"/>
      <c r="E200" s="35" t="s">
        <v>626</v>
      </c>
      <c r="F200" s="15"/>
      <c r="G200" s="49"/>
      <c r="H200" s="16"/>
      <c r="I200" s="16"/>
      <c r="J200" s="40"/>
      <c r="K200" s="19"/>
      <c r="M200" s="38" t="s">
        <v>629</v>
      </c>
    </row>
    <row r="201" spans="1:14" s="9" customFormat="1" x14ac:dyDescent="0.25">
      <c r="A201" s="33" t="s">
        <v>11</v>
      </c>
      <c r="B201" s="6" t="s">
        <v>498</v>
      </c>
      <c r="C201" s="9" t="s">
        <v>513</v>
      </c>
      <c r="D201" s="39"/>
      <c r="E201" s="35" t="s">
        <v>626</v>
      </c>
      <c r="F201" s="15"/>
      <c r="G201" s="49"/>
      <c r="H201" s="16"/>
      <c r="I201" s="16"/>
      <c r="J201" s="40"/>
      <c r="K201" s="19"/>
      <c r="M201" s="38" t="s">
        <v>630</v>
      </c>
    </row>
    <row r="202" spans="1:14" s="9" customFormat="1" x14ac:dyDescent="0.25">
      <c r="A202" s="33" t="s">
        <v>11</v>
      </c>
      <c r="B202" s="6" t="s">
        <v>499</v>
      </c>
      <c r="C202" s="9" t="s">
        <v>514</v>
      </c>
      <c r="D202" s="39"/>
      <c r="E202" s="35" t="s">
        <v>627</v>
      </c>
      <c r="F202" s="15"/>
      <c r="G202" s="49"/>
      <c r="H202" s="16"/>
      <c r="I202" s="16"/>
      <c r="J202" s="40"/>
      <c r="K202" s="19"/>
      <c r="M202" s="38" t="s">
        <v>631</v>
      </c>
    </row>
    <row r="203" spans="1:14" s="9" customFormat="1" x14ac:dyDescent="0.25">
      <c r="A203" s="33" t="s">
        <v>11</v>
      </c>
      <c r="B203" s="6" t="s">
        <v>500</v>
      </c>
      <c r="C203" s="9" t="s">
        <v>515</v>
      </c>
      <c r="D203" s="39"/>
      <c r="E203" s="35" t="s">
        <v>626</v>
      </c>
      <c r="F203" s="15"/>
      <c r="G203" s="49"/>
      <c r="H203" s="16"/>
      <c r="I203" s="16"/>
      <c r="J203" s="40"/>
      <c r="K203" s="19"/>
      <c r="M203" s="38" t="s">
        <v>632</v>
      </c>
    </row>
    <row r="204" spans="1:14" s="9" customFormat="1" x14ac:dyDescent="0.25">
      <c r="A204" s="33" t="s">
        <v>11</v>
      </c>
      <c r="B204" s="6" t="s">
        <v>501</v>
      </c>
      <c r="C204" s="9" t="s">
        <v>516</v>
      </c>
      <c r="D204" s="39"/>
      <c r="E204" s="35" t="s">
        <v>626</v>
      </c>
      <c r="F204" s="15"/>
      <c r="G204" s="49"/>
      <c r="H204" s="16"/>
      <c r="I204" s="16"/>
      <c r="J204" s="40"/>
      <c r="K204" s="19"/>
      <c r="M204" s="38" t="s">
        <v>633</v>
      </c>
    </row>
    <row r="205" spans="1:14" s="9" customFormat="1" x14ac:dyDescent="0.25">
      <c r="A205" s="33" t="s">
        <v>11</v>
      </c>
      <c r="B205" s="6" t="s">
        <v>502</v>
      </c>
      <c r="C205" s="9" t="s">
        <v>517</v>
      </c>
      <c r="D205" s="39"/>
      <c r="E205" s="35" t="s">
        <v>628</v>
      </c>
      <c r="F205" s="15"/>
      <c r="G205" s="49"/>
      <c r="H205" s="16"/>
      <c r="I205" s="16"/>
      <c r="J205" s="40"/>
      <c r="K205" s="19"/>
      <c r="M205" s="38" t="s">
        <v>634</v>
      </c>
    </row>
    <row r="206" spans="1:14" s="9" customFormat="1" x14ac:dyDescent="0.25">
      <c r="A206" s="33" t="s">
        <v>11</v>
      </c>
      <c r="B206" s="6" t="s">
        <v>503</v>
      </c>
      <c r="C206" s="9" t="s">
        <v>518</v>
      </c>
      <c r="D206" s="39"/>
      <c r="E206" s="35" t="s">
        <v>628</v>
      </c>
      <c r="F206" s="15"/>
      <c r="G206" s="49"/>
      <c r="H206" s="16"/>
      <c r="I206" s="16"/>
      <c r="J206" s="40"/>
      <c r="K206" s="19"/>
      <c r="M206" s="38" t="s">
        <v>635</v>
      </c>
    </row>
    <row r="207" spans="1:14" s="9" customFormat="1" x14ac:dyDescent="0.25">
      <c r="A207" s="33" t="s">
        <v>11</v>
      </c>
      <c r="B207" s="6" t="s">
        <v>504</v>
      </c>
      <c r="C207" s="9" t="s">
        <v>519</v>
      </c>
      <c r="D207" s="39"/>
      <c r="E207" s="35" t="s">
        <v>626</v>
      </c>
      <c r="F207" s="15"/>
      <c r="G207" s="49"/>
      <c r="H207" s="16"/>
      <c r="I207" s="16"/>
      <c r="J207" s="40"/>
      <c r="K207" s="19"/>
      <c r="M207" s="38" t="s">
        <v>636</v>
      </c>
    </row>
    <row r="208" spans="1:14" s="9" customFormat="1" x14ac:dyDescent="0.25">
      <c r="A208" s="33" t="s">
        <v>11</v>
      </c>
      <c r="B208" s="6" t="s">
        <v>505</v>
      </c>
      <c r="C208" s="9" t="s">
        <v>520</v>
      </c>
      <c r="D208" s="39"/>
      <c r="E208" s="35" t="s">
        <v>628</v>
      </c>
      <c r="F208" s="15"/>
      <c r="G208" s="49"/>
      <c r="H208" s="16"/>
      <c r="I208" s="16"/>
      <c r="J208" s="40"/>
      <c r="K208" s="19"/>
      <c r="M208" s="38" t="s">
        <v>637</v>
      </c>
    </row>
    <row r="209" spans="1:13" s="9" customFormat="1" x14ac:dyDescent="0.25">
      <c r="A209" s="33" t="s">
        <v>11</v>
      </c>
      <c r="B209" s="6" t="s">
        <v>506</v>
      </c>
      <c r="C209" s="9" t="s">
        <v>521</v>
      </c>
      <c r="D209" s="39"/>
      <c r="E209" s="35" t="s">
        <v>626</v>
      </c>
      <c r="F209" s="15"/>
      <c r="G209" s="49"/>
      <c r="H209" s="16"/>
      <c r="I209" s="16"/>
      <c r="J209" s="40"/>
      <c r="K209" s="19"/>
      <c r="M209" s="38" t="s">
        <v>638</v>
      </c>
    </row>
    <row r="210" spans="1:13" s="9" customFormat="1" x14ac:dyDescent="0.25">
      <c r="A210" s="33" t="s">
        <v>11</v>
      </c>
      <c r="B210" s="6" t="s">
        <v>507</v>
      </c>
      <c r="C210" s="9" t="s">
        <v>522</v>
      </c>
      <c r="D210" s="39"/>
      <c r="E210" s="35" t="s">
        <v>626</v>
      </c>
      <c r="F210" s="15"/>
      <c r="G210" s="49"/>
      <c r="H210" s="16"/>
      <c r="I210" s="16"/>
      <c r="J210" s="40"/>
      <c r="K210" s="19"/>
      <c r="M210" s="38" t="s">
        <v>639</v>
      </c>
    </row>
    <row r="211" spans="1:13" s="9" customFormat="1" x14ac:dyDescent="0.25">
      <c r="A211" s="33" t="s">
        <v>11</v>
      </c>
      <c r="B211" s="6" t="s">
        <v>508</v>
      </c>
      <c r="C211" s="9" t="s">
        <v>523</v>
      </c>
      <c r="D211" s="39"/>
      <c r="E211" s="35" t="s">
        <v>626</v>
      </c>
      <c r="F211" s="15"/>
      <c r="G211" s="49"/>
      <c r="H211" s="16"/>
      <c r="I211" s="16"/>
      <c r="J211" s="40"/>
      <c r="K211" s="19"/>
      <c r="M211" s="38" t="s">
        <v>640</v>
      </c>
    </row>
    <row r="212" spans="1:13" s="9" customFormat="1" x14ac:dyDescent="0.25">
      <c r="A212" s="33" t="s">
        <v>11</v>
      </c>
      <c r="B212" s="6" t="s">
        <v>509</v>
      </c>
      <c r="C212" s="9" t="s">
        <v>524</v>
      </c>
      <c r="D212" s="39"/>
      <c r="E212" s="35" t="s">
        <v>626</v>
      </c>
      <c r="F212" s="15"/>
      <c r="G212" s="49"/>
      <c r="H212" s="16"/>
      <c r="I212" s="16"/>
      <c r="J212" s="40"/>
      <c r="K212" s="19"/>
      <c r="M212" s="38" t="s">
        <v>641</v>
      </c>
    </row>
    <row r="213" spans="1:13" s="9" customFormat="1" x14ac:dyDescent="0.25">
      <c r="A213" s="33" t="s">
        <v>11</v>
      </c>
      <c r="B213" s="6" t="s">
        <v>510</v>
      </c>
      <c r="C213" s="9" t="s">
        <v>525</v>
      </c>
      <c r="D213" s="39"/>
      <c r="E213" s="35" t="s">
        <v>626</v>
      </c>
      <c r="F213" s="15"/>
      <c r="G213" s="49"/>
      <c r="H213" s="16"/>
      <c r="I213" s="16"/>
      <c r="J213" s="40"/>
      <c r="K213" s="19"/>
      <c r="M213" s="38" t="s">
        <v>642</v>
      </c>
    </row>
    <row r="214" spans="1:13" s="9" customFormat="1" x14ac:dyDescent="0.25">
      <c r="A214" s="33" t="s">
        <v>11</v>
      </c>
      <c r="B214" s="6" t="s">
        <v>511</v>
      </c>
      <c r="C214" s="9" t="s">
        <v>526</v>
      </c>
      <c r="D214" s="39"/>
      <c r="E214" s="35" t="s">
        <v>626</v>
      </c>
      <c r="F214" s="15"/>
      <c r="G214" s="49"/>
      <c r="H214" s="16"/>
      <c r="I214" s="16"/>
      <c r="J214" s="40"/>
      <c r="K214" s="19"/>
      <c r="M214" s="38" t="s">
        <v>643</v>
      </c>
    </row>
    <row r="215" spans="1:13" s="9" customFormat="1" x14ac:dyDescent="0.25">
      <c r="A215" s="45" t="s">
        <v>6</v>
      </c>
      <c r="B215" s="13" t="s">
        <v>116</v>
      </c>
      <c r="D215" s="39"/>
      <c r="E215" s="35"/>
      <c r="F215" s="15"/>
      <c r="G215" s="52"/>
      <c r="J215" s="40"/>
      <c r="K215" s="19"/>
      <c r="M215" s="38"/>
    </row>
    <row r="216" spans="1:13" s="9" customFormat="1" x14ac:dyDescent="0.25">
      <c r="A216" s="58" t="s">
        <v>6</v>
      </c>
      <c r="B216" s="59" t="s">
        <v>117</v>
      </c>
      <c r="D216" s="39"/>
      <c r="E216" s="35"/>
      <c r="F216" s="15"/>
      <c r="G216" s="52"/>
      <c r="J216" s="40"/>
      <c r="K216" s="19"/>
      <c r="M216" s="38"/>
    </row>
    <row r="217" spans="1:13" s="9" customFormat="1" x14ac:dyDescent="0.25">
      <c r="A217" s="58"/>
      <c r="B217" s="59"/>
      <c r="D217" s="39"/>
      <c r="E217" s="35"/>
      <c r="F217" s="15"/>
      <c r="G217" s="52"/>
      <c r="J217" s="40"/>
      <c r="K217" s="19"/>
      <c r="M217" s="38"/>
    </row>
    <row r="218" spans="1:13" s="9" customFormat="1" x14ac:dyDescent="0.25">
      <c r="A218" s="58" t="s">
        <v>5</v>
      </c>
      <c r="B218" s="59" t="s">
        <v>119</v>
      </c>
      <c r="D218" s="39"/>
      <c r="E218" s="35"/>
      <c r="F218" s="15"/>
      <c r="G218" s="52"/>
      <c r="J218" s="40"/>
      <c r="K218" s="19"/>
      <c r="M218" s="38"/>
    </row>
    <row r="219" spans="1:13" s="9" customFormat="1" x14ac:dyDescent="0.25">
      <c r="A219" s="58" t="s">
        <v>5</v>
      </c>
      <c r="B219" s="59" t="s">
        <v>527</v>
      </c>
      <c r="D219" s="39"/>
      <c r="E219" s="35"/>
      <c r="F219" s="15"/>
      <c r="G219" s="52" t="s">
        <v>38</v>
      </c>
      <c r="J219" s="40"/>
      <c r="K219" s="19"/>
      <c r="M219" s="38"/>
    </row>
    <row r="220" spans="1:13" s="9" customFormat="1" x14ac:dyDescent="0.25">
      <c r="A220" s="5" t="s">
        <v>4</v>
      </c>
      <c r="B220" s="9" t="s">
        <v>528</v>
      </c>
      <c r="C220" s="9" t="s">
        <v>1584</v>
      </c>
      <c r="D220" s="39" t="s">
        <v>1523</v>
      </c>
      <c r="E220" s="35"/>
      <c r="F220" s="15"/>
      <c r="G220" s="52"/>
      <c r="J220" s="40"/>
      <c r="K220" s="19"/>
      <c r="M220" s="38"/>
    </row>
    <row r="221" spans="1:13" s="9" customFormat="1" x14ac:dyDescent="0.25">
      <c r="A221" s="5" t="s">
        <v>4</v>
      </c>
      <c r="B221" s="9" t="s">
        <v>536</v>
      </c>
      <c r="C221" s="9" t="s">
        <v>529</v>
      </c>
      <c r="D221" s="39"/>
      <c r="E221" s="35"/>
      <c r="F221" s="15"/>
      <c r="G221" s="52"/>
      <c r="J221" s="40"/>
      <c r="K221" s="19"/>
      <c r="M221" s="38"/>
    </row>
    <row r="222" spans="1:13" s="9" customFormat="1" x14ac:dyDescent="0.25">
      <c r="A222" s="5" t="s">
        <v>11</v>
      </c>
      <c r="B222" s="9" t="s">
        <v>538</v>
      </c>
      <c r="C222" s="9" t="s">
        <v>1583</v>
      </c>
      <c r="D222" s="39"/>
      <c r="E222" s="35" t="s">
        <v>1450</v>
      </c>
      <c r="F222" s="15"/>
      <c r="G222" s="52"/>
      <c r="J222" s="40" t="s">
        <v>262</v>
      </c>
      <c r="K222" s="19"/>
      <c r="M222" s="38" t="s">
        <v>1587</v>
      </c>
    </row>
    <row r="223" spans="1:13" s="9" customFormat="1" x14ac:dyDescent="0.25">
      <c r="A223" s="5" t="s">
        <v>11</v>
      </c>
      <c r="B223" s="9" t="s">
        <v>539</v>
      </c>
      <c r="C223" s="9" t="s">
        <v>530</v>
      </c>
      <c r="D223" s="39"/>
      <c r="E223" s="35" t="s">
        <v>1450</v>
      </c>
      <c r="F223" s="15"/>
      <c r="G223" s="52"/>
      <c r="J223" s="40" t="s">
        <v>262</v>
      </c>
      <c r="K223" s="19"/>
      <c r="M223" s="38" t="s">
        <v>1588</v>
      </c>
    </row>
    <row r="224" spans="1:13" s="9" customFormat="1" x14ac:dyDescent="0.25">
      <c r="A224" s="5" t="s">
        <v>11</v>
      </c>
      <c r="B224" s="9" t="s">
        <v>540</v>
      </c>
      <c r="C224" s="9" t="s">
        <v>531</v>
      </c>
      <c r="D224" s="39"/>
      <c r="E224" s="35" t="s">
        <v>1450</v>
      </c>
      <c r="F224" s="15"/>
      <c r="G224" s="52"/>
      <c r="J224" s="40" t="s">
        <v>262</v>
      </c>
      <c r="K224" s="19"/>
      <c r="M224" s="38" t="s">
        <v>1589</v>
      </c>
    </row>
    <row r="225" spans="1:15" s="9" customFormat="1" x14ac:dyDescent="0.25">
      <c r="A225" s="5" t="s">
        <v>11</v>
      </c>
      <c r="B225" s="9" t="s">
        <v>541</v>
      </c>
      <c r="C225" s="9" t="s">
        <v>532</v>
      </c>
      <c r="D225" s="39"/>
      <c r="E225" s="35" t="s">
        <v>1450</v>
      </c>
      <c r="F225" s="15"/>
      <c r="G225" s="52"/>
      <c r="J225" s="40" t="s">
        <v>262</v>
      </c>
      <c r="K225" s="19"/>
      <c r="M225" s="38" t="s">
        <v>1590</v>
      </c>
    </row>
    <row r="226" spans="1:15" s="9" customFormat="1" x14ac:dyDescent="0.25">
      <c r="A226" s="5" t="s">
        <v>4</v>
      </c>
      <c r="B226" s="9" t="s">
        <v>537</v>
      </c>
      <c r="C226" s="9" t="s">
        <v>533</v>
      </c>
      <c r="D226" s="39"/>
      <c r="E226" s="35"/>
      <c r="F226" s="15"/>
      <c r="G226" s="52"/>
      <c r="J226" s="40"/>
      <c r="K226" s="19"/>
      <c r="M226" s="38"/>
    </row>
    <row r="227" spans="1:15" s="9" customFormat="1" x14ac:dyDescent="0.25">
      <c r="A227" s="5" t="s">
        <v>11</v>
      </c>
      <c r="B227" s="9" t="s">
        <v>542</v>
      </c>
      <c r="C227" s="9" t="s">
        <v>534</v>
      </c>
      <c r="D227" s="39"/>
      <c r="E227" s="35" t="s">
        <v>1450</v>
      </c>
      <c r="F227" s="15"/>
      <c r="G227" s="52"/>
      <c r="J227" s="40" t="s">
        <v>262</v>
      </c>
      <c r="K227" s="19"/>
      <c r="M227" s="38" t="s">
        <v>1591</v>
      </c>
    </row>
    <row r="228" spans="1:15" s="9" customFormat="1" x14ac:dyDescent="0.25">
      <c r="A228" s="5" t="s">
        <v>11</v>
      </c>
      <c r="B228" s="9" t="s">
        <v>543</v>
      </c>
      <c r="C228" s="9" t="s">
        <v>1585</v>
      </c>
      <c r="D228" s="39"/>
      <c r="E228" s="35" t="s">
        <v>1450</v>
      </c>
      <c r="F228" s="15"/>
      <c r="G228" s="52"/>
      <c r="J228" s="40" t="s">
        <v>262</v>
      </c>
      <c r="K228" s="19"/>
      <c r="M228" s="38" t="s">
        <v>1592</v>
      </c>
    </row>
    <row r="229" spans="1:15" s="9" customFormat="1" x14ac:dyDescent="0.25">
      <c r="A229" s="5" t="s">
        <v>11</v>
      </c>
      <c r="B229" s="9" t="s">
        <v>544</v>
      </c>
      <c r="C229" s="9" t="s">
        <v>535</v>
      </c>
      <c r="D229" s="39"/>
      <c r="E229" s="35" t="s">
        <v>1450</v>
      </c>
      <c r="F229" s="15"/>
      <c r="G229" s="52"/>
      <c r="J229" s="40" t="s">
        <v>262</v>
      </c>
      <c r="K229" s="19"/>
      <c r="M229" s="38" t="s">
        <v>1593</v>
      </c>
    </row>
    <row r="230" spans="1:15" s="9" customFormat="1" x14ac:dyDescent="0.25">
      <c r="A230" s="58" t="s">
        <v>6</v>
      </c>
      <c r="B230" s="59" t="s">
        <v>545</v>
      </c>
      <c r="D230" s="39"/>
      <c r="E230" s="35"/>
      <c r="F230" s="15"/>
      <c r="G230" s="52"/>
      <c r="J230" s="40"/>
      <c r="K230" s="19"/>
      <c r="M230" s="38"/>
    </row>
    <row r="231" spans="1:15" s="9" customFormat="1" x14ac:dyDescent="0.25">
      <c r="A231" s="58" t="s">
        <v>5</v>
      </c>
      <c r="B231" s="59" t="s">
        <v>909</v>
      </c>
      <c r="D231" s="39"/>
      <c r="E231" s="35"/>
      <c r="F231" s="15"/>
      <c r="G231" s="52" t="s">
        <v>38</v>
      </c>
      <c r="J231" s="40"/>
      <c r="K231" s="19"/>
      <c r="M231" s="38"/>
    </row>
    <row r="232" spans="1:15" s="9" customFormat="1" x14ac:dyDescent="0.25">
      <c r="A232" s="6" t="s">
        <v>546</v>
      </c>
      <c r="B232" s="6" t="s">
        <v>551</v>
      </c>
      <c r="D232" s="39"/>
      <c r="E232" s="35"/>
      <c r="F232" s="15"/>
      <c r="G232" s="52"/>
      <c r="K232" s="19" t="s">
        <v>547</v>
      </c>
      <c r="M232" s="38"/>
    </row>
    <row r="233" spans="1:15" s="9" customFormat="1" x14ac:dyDescent="0.25">
      <c r="A233" s="6" t="s">
        <v>546</v>
      </c>
      <c r="B233" s="6" t="s">
        <v>550</v>
      </c>
      <c r="D233" s="39"/>
      <c r="E233" s="35"/>
      <c r="F233" s="15"/>
      <c r="G233" s="52"/>
      <c r="K233" s="19" t="s">
        <v>1436</v>
      </c>
      <c r="M233" s="38"/>
    </row>
    <row r="234" spans="1:15" s="9" customFormat="1" x14ac:dyDescent="0.25">
      <c r="A234" s="6" t="s">
        <v>4</v>
      </c>
      <c r="B234" s="6" t="s">
        <v>548</v>
      </c>
      <c r="C234" s="9" t="s">
        <v>1020</v>
      </c>
      <c r="D234" s="39"/>
      <c r="E234" s="35"/>
      <c r="F234" s="15"/>
      <c r="G234" s="52"/>
      <c r="K234" s="19"/>
      <c r="M234" s="38"/>
    </row>
    <row r="235" spans="1:15" s="9" customFormat="1" x14ac:dyDescent="0.25">
      <c r="A235" s="6" t="s">
        <v>4</v>
      </c>
      <c r="B235" s="6" t="s">
        <v>549</v>
      </c>
      <c r="C235" s="9" t="s">
        <v>1021</v>
      </c>
      <c r="D235" s="39"/>
      <c r="E235" s="35"/>
      <c r="F235" s="15"/>
      <c r="G235" s="52"/>
      <c r="K235" s="19"/>
      <c r="M235" s="38"/>
    </row>
    <row r="236" spans="1:15" s="9" customFormat="1" x14ac:dyDescent="0.25">
      <c r="A236" s="6" t="s">
        <v>4</v>
      </c>
      <c r="B236" s="6" t="s">
        <v>552</v>
      </c>
      <c r="C236" s="9" t="s">
        <v>898</v>
      </c>
      <c r="D236" s="39"/>
      <c r="E236" s="35"/>
      <c r="F236" s="15"/>
      <c r="G236" s="52"/>
      <c r="K236" s="19"/>
      <c r="M236" s="38"/>
    </row>
    <row r="237" spans="1:15" s="9" customFormat="1" x14ac:dyDescent="0.25">
      <c r="A237" s="32" t="s">
        <v>6</v>
      </c>
      <c r="B237" s="59" t="s">
        <v>908</v>
      </c>
      <c r="D237" s="39"/>
      <c r="E237" s="35"/>
      <c r="F237" s="15"/>
      <c r="G237" s="52"/>
      <c r="K237" s="19"/>
      <c r="M237" s="38"/>
    </row>
    <row r="238" spans="1:15" s="9" customFormat="1" x14ac:dyDescent="0.25">
      <c r="A238" s="4" t="s">
        <v>120</v>
      </c>
      <c r="B238" s="4" t="s">
        <v>121</v>
      </c>
      <c r="C238" s="59" t="s">
        <v>553</v>
      </c>
      <c r="D238" s="39"/>
      <c r="E238" s="35"/>
      <c r="F238" s="15" t="s">
        <v>571</v>
      </c>
      <c r="G238" s="52"/>
      <c r="K238" s="19"/>
      <c r="M238" s="38"/>
      <c r="O238" s="9" t="s">
        <v>557</v>
      </c>
    </row>
    <row r="239" spans="1:15" s="9" customFormat="1" x14ac:dyDescent="0.25">
      <c r="A239" s="4" t="s">
        <v>5</v>
      </c>
      <c r="B239" s="4" t="s">
        <v>1691</v>
      </c>
      <c r="C239" s="59"/>
      <c r="D239" s="39"/>
      <c r="E239" s="35"/>
      <c r="F239" s="15"/>
      <c r="G239" s="52" t="s">
        <v>38</v>
      </c>
      <c r="K239" s="19"/>
      <c r="M239" s="38"/>
    </row>
    <row r="240" spans="1:15" s="9" customFormat="1" x14ac:dyDescent="0.25">
      <c r="A240" s="62" t="s">
        <v>4</v>
      </c>
      <c r="B240" s="62" t="s">
        <v>1556</v>
      </c>
      <c r="C240" s="9" t="s">
        <v>1557</v>
      </c>
      <c r="D240" s="39"/>
      <c r="E240" s="35"/>
      <c r="F240" s="15"/>
      <c r="G240" s="52"/>
      <c r="K240" s="19"/>
      <c r="M240" s="38"/>
    </row>
    <row r="241" spans="1:13" s="9" customFormat="1" x14ac:dyDescent="0.25">
      <c r="A241" s="5" t="s">
        <v>123</v>
      </c>
      <c r="B241" s="9" t="s">
        <v>124</v>
      </c>
      <c r="C241" s="9" t="s">
        <v>554</v>
      </c>
      <c r="D241" s="39" t="s">
        <v>555</v>
      </c>
      <c r="E241" s="35"/>
      <c r="F241" s="15"/>
      <c r="G241" s="52"/>
      <c r="J241" s="40"/>
      <c r="K241" s="19"/>
      <c r="M241" s="38"/>
    </row>
    <row r="242" spans="1:13" s="9" customFormat="1" x14ac:dyDescent="0.25">
      <c r="A242" s="5" t="s">
        <v>1688</v>
      </c>
      <c r="B242" s="9" t="s">
        <v>1689</v>
      </c>
      <c r="C242" s="9" t="s">
        <v>1690</v>
      </c>
      <c r="D242" s="39"/>
      <c r="E242" s="35"/>
      <c r="F242" s="15"/>
      <c r="G242" s="52"/>
      <c r="J242" s="40"/>
      <c r="K242" s="19"/>
      <c r="M242" s="38"/>
    </row>
    <row r="243" spans="1:13" s="9" customFormat="1" x14ac:dyDescent="0.25">
      <c r="A243" s="5" t="s">
        <v>6</v>
      </c>
      <c r="B243" s="9" t="s">
        <v>1692</v>
      </c>
      <c r="D243" s="39"/>
      <c r="E243" s="35"/>
      <c r="F243" s="15"/>
      <c r="G243" s="52"/>
      <c r="J243" s="40"/>
      <c r="K243" s="19"/>
      <c r="M243" s="38"/>
    </row>
    <row r="244" spans="1:13" s="9" customFormat="1" x14ac:dyDescent="0.25">
      <c r="A244" s="58" t="s">
        <v>5</v>
      </c>
      <c r="B244" s="59" t="s">
        <v>130</v>
      </c>
      <c r="D244" s="39"/>
      <c r="E244" s="35"/>
      <c r="F244" s="15"/>
      <c r="G244" s="52" t="s">
        <v>38</v>
      </c>
      <c r="J244" s="40"/>
      <c r="K244" s="19"/>
      <c r="M244" s="38"/>
    </row>
    <row r="245" spans="1:13" s="9" customFormat="1" x14ac:dyDescent="0.25">
      <c r="A245" s="5" t="s">
        <v>934</v>
      </c>
      <c r="B245" s="9" t="s">
        <v>935</v>
      </c>
      <c r="C245" s="9" t="s">
        <v>1594</v>
      </c>
      <c r="D245" s="39"/>
      <c r="E245" s="35"/>
      <c r="F245" s="15" t="s">
        <v>936</v>
      </c>
      <c r="G245" s="52"/>
      <c r="J245" s="40"/>
      <c r="K245" s="19"/>
      <c r="M245" s="38"/>
    </row>
    <row r="246" spans="1:13" s="9" customFormat="1" x14ac:dyDescent="0.25">
      <c r="A246" s="5" t="s">
        <v>7</v>
      </c>
      <c r="B246" s="9" t="s">
        <v>131</v>
      </c>
      <c r="C246" s="9" t="s">
        <v>937</v>
      </c>
      <c r="D246" s="39"/>
      <c r="E246" s="35"/>
      <c r="F246" s="15" t="s">
        <v>556</v>
      </c>
      <c r="G246" s="52"/>
      <c r="J246" s="40"/>
      <c r="K246" s="19"/>
      <c r="M246" s="38"/>
    </row>
    <row r="247" spans="1:13" s="9" customFormat="1" x14ac:dyDescent="0.25">
      <c r="A247" s="5" t="s">
        <v>129</v>
      </c>
      <c r="B247" s="9" t="s">
        <v>125</v>
      </c>
      <c r="C247" s="9" t="s">
        <v>562</v>
      </c>
      <c r="D247" s="39"/>
      <c r="E247" s="35"/>
      <c r="F247" s="15"/>
      <c r="G247" s="52"/>
      <c r="J247" s="40"/>
      <c r="K247" s="19"/>
      <c r="M247" s="38"/>
    </row>
    <row r="248" spans="1:13" s="9" customFormat="1" x14ac:dyDescent="0.25">
      <c r="A248" s="5" t="s">
        <v>11</v>
      </c>
      <c r="B248" s="9" t="s">
        <v>126</v>
      </c>
      <c r="C248" s="9" t="s">
        <v>563</v>
      </c>
      <c r="D248" s="39"/>
      <c r="E248" s="35" t="s">
        <v>572</v>
      </c>
      <c r="F248" s="15"/>
      <c r="G248" s="52"/>
      <c r="J248" s="40"/>
      <c r="K248" s="19"/>
      <c r="M248" s="38" t="s">
        <v>1524</v>
      </c>
    </row>
    <row r="249" spans="1:13" s="9" customFormat="1" x14ac:dyDescent="0.25">
      <c r="A249" s="6" t="s">
        <v>4</v>
      </c>
      <c r="B249" s="62" t="s">
        <v>568</v>
      </c>
      <c r="C249" s="9" t="s">
        <v>569</v>
      </c>
      <c r="D249" s="39" t="s">
        <v>1595</v>
      </c>
      <c r="E249" s="35"/>
      <c r="F249" s="15"/>
      <c r="G249" s="52"/>
      <c r="J249" s="40"/>
      <c r="K249" s="19"/>
      <c r="M249" s="38"/>
    </row>
    <row r="250" spans="1:13" s="9" customFormat="1" x14ac:dyDescent="0.25">
      <c r="A250" s="6" t="s">
        <v>11</v>
      </c>
      <c r="B250" s="9" t="s">
        <v>566</v>
      </c>
      <c r="C250" s="9" t="s">
        <v>564</v>
      </c>
      <c r="D250" s="39"/>
      <c r="E250" s="35" t="s">
        <v>134</v>
      </c>
      <c r="F250" s="15"/>
      <c r="G250" s="52"/>
      <c r="J250" s="40" t="s">
        <v>262</v>
      </c>
      <c r="K250" s="19"/>
      <c r="M250" s="38" t="s">
        <v>624</v>
      </c>
    </row>
    <row r="251" spans="1:13" s="9" customFormat="1" x14ac:dyDescent="0.25">
      <c r="A251" s="6" t="s">
        <v>11</v>
      </c>
      <c r="B251" s="9" t="s">
        <v>567</v>
      </c>
      <c r="C251" s="9" t="s">
        <v>565</v>
      </c>
      <c r="D251" s="39"/>
      <c r="E251" s="35" t="s">
        <v>135</v>
      </c>
      <c r="F251" s="15"/>
      <c r="G251" s="52"/>
      <c r="J251" s="9" t="s">
        <v>262</v>
      </c>
      <c r="K251" s="19"/>
      <c r="M251" s="38" t="s">
        <v>625</v>
      </c>
    </row>
    <row r="252" spans="1:13" s="9" customFormat="1" x14ac:dyDescent="0.25">
      <c r="A252" s="5" t="s">
        <v>587</v>
      </c>
      <c r="B252" s="9" t="s">
        <v>575</v>
      </c>
      <c r="C252" s="9" t="s">
        <v>570</v>
      </c>
      <c r="D252" s="39"/>
      <c r="E252" s="35"/>
      <c r="F252" s="15"/>
      <c r="G252" s="52"/>
      <c r="K252" s="19"/>
      <c r="M252" s="38"/>
    </row>
    <row r="253" spans="1:13" s="9" customFormat="1" x14ac:dyDescent="0.25">
      <c r="A253" s="32" t="s">
        <v>6</v>
      </c>
      <c r="B253" s="9" t="s">
        <v>132</v>
      </c>
      <c r="D253" s="39"/>
      <c r="E253" s="35"/>
      <c r="F253" s="15"/>
      <c r="G253" s="52"/>
      <c r="J253" s="40"/>
      <c r="K253" s="19"/>
      <c r="M253" s="38"/>
    </row>
    <row r="254" spans="1:13" x14ac:dyDescent="0.25">
      <c r="A254" s="3" t="s">
        <v>588</v>
      </c>
      <c r="B254" s="3" t="s">
        <v>127</v>
      </c>
      <c r="C254" s="3" t="s">
        <v>589</v>
      </c>
      <c r="D254" s="39" t="s">
        <v>590</v>
      </c>
    </row>
    <row r="255" spans="1:13" s="9" customFormat="1" x14ac:dyDescent="0.25">
      <c r="A255" s="32" t="s">
        <v>5</v>
      </c>
      <c r="B255" s="4" t="s">
        <v>133</v>
      </c>
      <c r="D255" s="39"/>
      <c r="E255" s="35"/>
      <c r="F255" s="15"/>
      <c r="G255" s="52" t="s">
        <v>38</v>
      </c>
      <c r="J255" s="40"/>
      <c r="K255" s="19"/>
      <c r="M255" s="38"/>
    </row>
    <row r="256" spans="1:13" x14ac:dyDescent="0.25">
      <c r="A256" s="3" t="s">
        <v>7</v>
      </c>
      <c r="B256" s="3" t="s">
        <v>591</v>
      </c>
      <c r="C256" s="3" t="s">
        <v>592</v>
      </c>
      <c r="F256" s="15" t="s">
        <v>605</v>
      </c>
    </row>
    <row r="257" spans="1:13" x14ac:dyDescent="0.25">
      <c r="A257" s="3" t="s">
        <v>594</v>
      </c>
      <c r="B257" s="3" t="s">
        <v>128</v>
      </c>
      <c r="C257" s="63" t="s">
        <v>593</v>
      </c>
      <c r="D257" s="39" t="s">
        <v>590</v>
      </c>
      <c r="F257" s="15" t="s">
        <v>606</v>
      </c>
    </row>
    <row r="258" spans="1:13" x14ac:dyDescent="0.25">
      <c r="A258" s="3" t="s">
        <v>607</v>
      </c>
      <c r="B258" s="3" t="s">
        <v>139</v>
      </c>
      <c r="C258" s="3" t="s">
        <v>608</v>
      </c>
      <c r="D258" s="39" t="s">
        <v>590</v>
      </c>
    </row>
    <row r="259" spans="1:13" s="9" customFormat="1" x14ac:dyDescent="0.25">
      <c r="A259" s="45" t="s">
        <v>6</v>
      </c>
      <c r="B259" s="1" t="s">
        <v>136</v>
      </c>
      <c r="C259" s="44"/>
      <c r="D259" s="39"/>
      <c r="E259" s="35"/>
      <c r="F259" s="15"/>
      <c r="G259" s="49"/>
      <c r="H259" s="16"/>
      <c r="I259" s="16"/>
      <c r="J259" s="40"/>
      <c r="K259" s="19"/>
      <c r="M259" s="38"/>
    </row>
    <row r="260" spans="1:13" s="9" customFormat="1" x14ac:dyDescent="0.25">
      <c r="A260" s="32" t="s">
        <v>5</v>
      </c>
      <c r="B260" s="4" t="s">
        <v>1769</v>
      </c>
      <c r="C260" s="44"/>
      <c r="D260" s="39"/>
      <c r="E260" s="35"/>
      <c r="F260" s="15"/>
      <c r="G260" s="49" t="s">
        <v>38</v>
      </c>
      <c r="H260" s="16"/>
      <c r="I260" s="16"/>
      <c r="J260" s="40"/>
      <c r="K260" s="19"/>
      <c r="M260" s="38"/>
    </row>
    <row r="261" spans="1:13" s="9" customFormat="1" x14ac:dyDescent="0.25">
      <c r="A261" s="33" t="s">
        <v>7</v>
      </c>
      <c r="B261" s="6" t="s">
        <v>138</v>
      </c>
      <c r="C261" s="44" t="s">
        <v>609</v>
      </c>
      <c r="D261" s="39"/>
      <c r="E261" s="35"/>
      <c r="F261" s="15" t="s">
        <v>611</v>
      </c>
      <c r="G261" s="49"/>
      <c r="H261" s="16"/>
      <c r="I261" s="16"/>
      <c r="J261" s="40"/>
      <c r="K261" s="19"/>
      <c r="M261" s="38"/>
    </row>
    <row r="262" spans="1:13" s="9" customFormat="1" x14ac:dyDescent="0.25">
      <c r="A262" s="33" t="s">
        <v>7</v>
      </c>
      <c r="B262" s="6" t="s">
        <v>142</v>
      </c>
      <c r="C262" s="44" t="s">
        <v>610</v>
      </c>
      <c r="D262" s="39"/>
      <c r="E262" s="35"/>
      <c r="F262" s="15" t="s">
        <v>1598</v>
      </c>
      <c r="G262" s="49"/>
      <c r="H262" s="16"/>
      <c r="I262" s="16"/>
      <c r="J262" s="40"/>
      <c r="K262" s="19"/>
      <c r="M262" s="38"/>
    </row>
    <row r="263" spans="1:13" s="9" customFormat="1" x14ac:dyDescent="0.25">
      <c r="A263" s="33" t="s">
        <v>1768</v>
      </c>
      <c r="B263" s="6" t="s">
        <v>1771</v>
      </c>
      <c r="C263" s="44" t="s">
        <v>1772</v>
      </c>
      <c r="D263" s="39"/>
      <c r="E263" s="35"/>
      <c r="F263" s="15"/>
      <c r="G263" s="49"/>
      <c r="H263" s="16"/>
      <c r="I263" s="16"/>
      <c r="J263" s="40" t="s">
        <v>262</v>
      </c>
      <c r="K263" s="19"/>
      <c r="M263" s="38"/>
    </row>
    <row r="264" spans="1:13" s="9" customFormat="1" x14ac:dyDescent="0.25">
      <c r="A264" s="33" t="s">
        <v>6</v>
      </c>
      <c r="B264" s="6"/>
      <c r="C264" s="44"/>
      <c r="D264" s="39"/>
      <c r="E264" s="35"/>
      <c r="F264" s="15"/>
      <c r="G264" s="49"/>
      <c r="H264" s="16"/>
      <c r="I264" s="16"/>
      <c r="J264" s="40"/>
      <c r="K264" s="19"/>
      <c r="M264" s="38"/>
    </row>
    <row r="265" spans="1:13" s="9" customFormat="1" x14ac:dyDescent="0.25">
      <c r="A265" s="33" t="s">
        <v>5</v>
      </c>
      <c r="B265" s="4" t="s">
        <v>137</v>
      </c>
      <c r="C265" s="44"/>
      <c r="D265" s="39"/>
      <c r="E265" s="35"/>
      <c r="F265" s="15" t="s">
        <v>1773</v>
      </c>
      <c r="G265" s="49" t="s">
        <v>38</v>
      </c>
      <c r="H265" s="16"/>
      <c r="I265" s="16"/>
      <c r="J265" s="40"/>
      <c r="K265" s="19"/>
      <c r="M265" s="38"/>
    </row>
    <row r="266" spans="1:13" s="9" customFormat="1" x14ac:dyDescent="0.25">
      <c r="A266" s="33" t="s">
        <v>4</v>
      </c>
      <c r="B266" s="6" t="s">
        <v>612</v>
      </c>
      <c r="C266" s="44" t="s">
        <v>617</v>
      </c>
      <c r="D266" s="39" t="s">
        <v>618</v>
      </c>
      <c r="E266" s="35"/>
      <c r="F266" s="15"/>
      <c r="G266" s="49"/>
      <c r="H266" s="16"/>
      <c r="I266" s="16"/>
      <c r="J266" s="40"/>
      <c r="K266" s="19"/>
      <c r="M266" s="38"/>
    </row>
    <row r="267" spans="1:13" s="9" customFormat="1" x14ac:dyDescent="0.25">
      <c r="A267" s="33" t="s">
        <v>11</v>
      </c>
      <c r="B267" s="6" t="s">
        <v>614</v>
      </c>
      <c r="C267" s="44" t="s">
        <v>620</v>
      </c>
      <c r="D267" s="39" t="s">
        <v>447</v>
      </c>
      <c r="E267" s="35" t="s">
        <v>1089</v>
      </c>
      <c r="F267" s="15"/>
      <c r="G267" s="49"/>
      <c r="H267" s="16"/>
      <c r="I267" s="16"/>
      <c r="J267" s="40" t="s">
        <v>262</v>
      </c>
      <c r="K267" s="19"/>
      <c r="M267" s="38" t="s">
        <v>623</v>
      </c>
    </row>
    <row r="268" spans="1:13" s="9" customFormat="1" x14ac:dyDescent="0.25">
      <c r="A268" s="33" t="s">
        <v>11</v>
      </c>
      <c r="B268" s="6" t="s">
        <v>615</v>
      </c>
      <c r="C268" s="44" t="s">
        <v>621</v>
      </c>
      <c r="D268" s="39" t="s">
        <v>447</v>
      </c>
      <c r="E268" s="35" t="s">
        <v>1089</v>
      </c>
      <c r="F268" s="15"/>
      <c r="G268" s="49"/>
      <c r="H268" s="16"/>
      <c r="I268" s="16"/>
      <c r="J268" s="40" t="s">
        <v>262</v>
      </c>
      <c r="K268" s="19"/>
      <c r="M268" s="38" t="s">
        <v>623</v>
      </c>
    </row>
    <row r="269" spans="1:13" s="9" customFormat="1" x14ac:dyDescent="0.25">
      <c r="A269" s="33" t="s">
        <v>11</v>
      </c>
      <c r="B269" s="6" t="s">
        <v>616</v>
      </c>
      <c r="C269" s="44" t="s">
        <v>622</v>
      </c>
      <c r="D269" s="39" t="s">
        <v>447</v>
      </c>
      <c r="E269" s="35" t="s">
        <v>1089</v>
      </c>
      <c r="F269" s="15"/>
      <c r="G269" s="49"/>
      <c r="H269" s="16"/>
      <c r="I269" s="16"/>
      <c r="J269" s="40" t="s">
        <v>262</v>
      </c>
      <c r="K269" s="19"/>
      <c r="M269" s="38" t="s">
        <v>623</v>
      </c>
    </row>
    <row r="270" spans="1:13" s="9" customFormat="1" x14ac:dyDescent="0.25">
      <c r="A270" s="45" t="s">
        <v>6</v>
      </c>
      <c r="B270" s="1" t="s">
        <v>140</v>
      </c>
      <c r="C270" s="44"/>
      <c r="D270" s="39"/>
      <c r="E270" s="35"/>
      <c r="F270" s="15"/>
      <c r="G270" s="49"/>
      <c r="H270" s="16"/>
      <c r="I270" s="16"/>
      <c r="J270" s="40"/>
      <c r="K270" s="19"/>
      <c r="M270" s="38"/>
    </row>
    <row r="271" spans="1:13" s="9" customFormat="1" x14ac:dyDescent="0.25">
      <c r="A271" s="45" t="s">
        <v>5</v>
      </c>
      <c r="B271" s="1" t="s">
        <v>1561</v>
      </c>
      <c r="C271" s="44"/>
      <c r="D271" s="39"/>
      <c r="E271" s="35"/>
      <c r="F271" s="15" t="s">
        <v>1773</v>
      </c>
      <c r="G271" s="49" t="s">
        <v>38</v>
      </c>
      <c r="H271" s="16"/>
      <c r="I271" s="16"/>
      <c r="J271" s="40"/>
      <c r="K271" s="19"/>
      <c r="M271" s="38"/>
    </row>
    <row r="272" spans="1:13" s="9" customFormat="1" x14ac:dyDescent="0.25">
      <c r="A272" s="33" t="s">
        <v>546</v>
      </c>
      <c r="B272" s="6" t="s">
        <v>1564</v>
      </c>
      <c r="C272" s="44"/>
      <c r="D272" s="39"/>
      <c r="E272" s="35"/>
      <c r="F272" s="15"/>
      <c r="G272" s="49"/>
      <c r="H272" s="16"/>
      <c r="I272" s="16"/>
      <c r="J272" s="40"/>
      <c r="K272" s="19" t="s">
        <v>1565</v>
      </c>
      <c r="M272" s="38"/>
    </row>
    <row r="273" spans="1:13" s="9" customFormat="1" x14ac:dyDescent="0.25">
      <c r="A273" s="33" t="s">
        <v>4</v>
      </c>
      <c r="B273" s="6" t="s">
        <v>1563</v>
      </c>
      <c r="C273" s="44" t="s">
        <v>1566</v>
      </c>
      <c r="D273" s="39" t="s">
        <v>1567</v>
      </c>
      <c r="E273" s="35"/>
      <c r="F273" s="15"/>
      <c r="G273" s="49"/>
      <c r="H273" s="16"/>
      <c r="I273" s="16"/>
      <c r="J273" s="40"/>
      <c r="K273" s="19"/>
      <c r="M273" s="38"/>
    </row>
    <row r="274" spans="1:13" s="9" customFormat="1" x14ac:dyDescent="0.25">
      <c r="A274" s="33" t="s">
        <v>11</v>
      </c>
      <c r="B274" s="6" t="s">
        <v>613</v>
      </c>
      <c r="C274" s="44" t="s">
        <v>619</v>
      </c>
      <c r="D274" s="39" t="s">
        <v>447</v>
      </c>
      <c r="E274" s="35" t="s">
        <v>1568</v>
      </c>
      <c r="F274" s="15"/>
      <c r="G274" s="49"/>
      <c r="H274" s="16"/>
      <c r="I274" s="16"/>
      <c r="J274" s="40" t="s">
        <v>262</v>
      </c>
      <c r="K274" s="19"/>
      <c r="M274" s="38" t="s">
        <v>623</v>
      </c>
    </row>
    <row r="275" spans="1:13" s="9" customFormat="1" x14ac:dyDescent="0.25">
      <c r="A275" s="45" t="s">
        <v>6</v>
      </c>
      <c r="B275" s="1" t="s">
        <v>1562</v>
      </c>
      <c r="C275" s="44"/>
      <c r="D275" s="39"/>
      <c r="E275" s="35"/>
      <c r="F275" s="15"/>
      <c r="G275" s="49"/>
      <c r="H275" s="16"/>
      <c r="I275" s="16"/>
      <c r="J275" s="40"/>
      <c r="K275" s="19"/>
      <c r="M275" s="38"/>
    </row>
    <row r="276" spans="1:13" s="9" customFormat="1" x14ac:dyDescent="0.25">
      <c r="A276" s="33" t="s">
        <v>40</v>
      </c>
      <c r="B276" s="6" t="s">
        <v>645</v>
      </c>
      <c r="C276" s="44" t="s">
        <v>644</v>
      </c>
      <c r="D276" s="39"/>
      <c r="E276" s="35"/>
      <c r="F276" s="15" t="s">
        <v>1775</v>
      </c>
      <c r="G276" s="49"/>
      <c r="H276" s="16"/>
      <c r="I276" s="16"/>
      <c r="J276" s="40"/>
      <c r="K276" s="19"/>
      <c r="M276" s="38"/>
    </row>
    <row r="277" spans="1:13" s="9" customFormat="1" x14ac:dyDescent="0.25">
      <c r="A277" s="45" t="s">
        <v>5</v>
      </c>
      <c r="B277" s="1" t="s">
        <v>141</v>
      </c>
      <c r="C277" s="44"/>
      <c r="D277" s="39"/>
      <c r="E277" s="35"/>
      <c r="F277" s="15" t="s">
        <v>646</v>
      </c>
      <c r="G277" s="49"/>
      <c r="H277" s="16"/>
      <c r="I277" s="16"/>
      <c r="J277" s="40"/>
      <c r="K277" s="19"/>
      <c r="M277" s="38"/>
    </row>
    <row r="278" spans="1:13" s="9" customFormat="1" x14ac:dyDescent="0.25">
      <c r="A278" s="9" t="s">
        <v>5</v>
      </c>
      <c r="B278" s="9" t="s">
        <v>647</v>
      </c>
      <c r="D278" s="39"/>
      <c r="E278" s="35"/>
      <c r="F278" s="15"/>
      <c r="G278" s="49" t="s">
        <v>38</v>
      </c>
      <c r="H278" s="16"/>
      <c r="I278" s="16"/>
      <c r="J278" s="40"/>
      <c r="K278" s="19"/>
      <c r="M278" s="38"/>
    </row>
    <row r="279" spans="1:13" s="9" customFormat="1" x14ac:dyDescent="0.25">
      <c r="A279" s="9" t="s">
        <v>40</v>
      </c>
      <c r="B279" s="9" t="s">
        <v>648</v>
      </c>
      <c r="C279" s="9" t="s">
        <v>666</v>
      </c>
      <c r="D279" s="39"/>
      <c r="E279" s="35"/>
      <c r="F279" s="15"/>
      <c r="G279" s="49" t="s">
        <v>2</v>
      </c>
      <c r="H279" s="16"/>
      <c r="I279" s="16"/>
      <c r="J279" s="40"/>
      <c r="K279" s="19"/>
      <c r="M279" s="38"/>
    </row>
    <row r="280" spans="1:13" s="9" customFormat="1" x14ac:dyDescent="0.25">
      <c r="A280" s="9" t="s">
        <v>40</v>
      </c>
      <c r="B280" s="9" t="s">
        <v>649</v>
      </c>
      <c r="C280" s="9" t="s">
        <v>425</v>
      </c>
      <c r="D280" s="39"/>
      <c r="E280" s="35"/>
      <c r="F280" s="15"/>
      <c r="G280" s="49" t="s">
        <v>39</v>
      </c>
      <c r="H280" s="16"/>
      <c r="I280" s="16"/>
      <c r="J280" s="40"/>
      <c r="K280" s="19"/>
      <c r="M280" s="38"/>
    </row>
    <row r="281" spans="1:13" s="9" customFormat="1" x14ac:dyDescent="0.25">
      <c r="A281" s="9" t="s">
        <v>40</v>
      </c>
      <c r="B281" s="9" t="s">
        <v>650</v>
      </c>
      <c r="C281" s="9" t="s">
        <v>426</v>
      </c>
      <c r="D281" s="39"/>
      <c r="E281" s="35"/>
      <c r="F281" s="15"/>
      <c r="G281" s="49" t="s">
        <v>39</v>
      </c>
      <c r="H281" s="16"/>
      <c r="I281" s="16"/>
      <c r="J281" s="40"/>
      <c r="K281" s="19"/>
      <c r="M281" s="38"/>
    </row>
    <row r="282" spans="1:13" s="9" customFormat="1" x14ac:dyDescent="0.25">
      <c r="A282" s="9" t="s">
        <v>40</v>
      </c>
      <c r="B282" s="9" t="s">
        <v>651</v>
      </c>
      <c r="C282" s="9" t="s">
        <v>427</v>
      </c>
      <c r="D282" s="39"/>
      <c r="E282" s="35"/>
      <c r="F282" s="15"/>
      <c r="G282" s="49" t="s">
        <v>39</v>
      </c>
      <c r="H282" s="16"/>
      <c r="I282" s="16"/>
      <c r="J282" s="40"/>
      <c r="K282" s="19"/>
      <c r="M282" s="38"/>
    </row>
    <row r="283" spans="1:13" s="9" customFormat="1" x14ac:dyDescent="0.25">
      <c r="A283" s="9" t="s">
        <v>40</v>
      </c>
      <c r="B283" s="9" t="s">
        <v>652</v>
      </c>
      <c r="C283" s="9" t="s">
        <v>428</v>
      </c>
      <c r="D283" s="39"/>
      <c r="E283" s="35"/>
      <c r="F283" s="15"/>
      <c r="G283" s="49" t="s">
        <v>39</v>
      </c>
      <c r="H283" s="16"/>
      <c r="I283" s="16"/>
      <c r="J283" s="40"/>
      <c r="K283" s="19"/>
      <c r="M283" s="38"/>
    </row>
    <row r="284" spans="1:13" s="9" customFormat="1" x14ac:dyDescent="0.25">
      <c r="A284" s="9" t="s">
        <v>40</v>
      </c>
      <c r="B284" s="9" t="s">
        <v>653</v>
      </c>
      <c r="C284" s="9" t="s">
        <v>429</v>
      </c>
      <c r="D284" s="39"/>
      <c r="E284" s="35"/>
      <c r="F284" s="15"/>
      <c r="G284" s="49" t="s">
        <v>39</v>
      </c>
      <c r="H284" s="16"/>
      <c r="I284" s="16"/>
      <c r="J284" s="40"/>
      <c r="K284" s="19"/>
      <c r="M284" s="38"/>
    </row>
    <row r="285" spans="1:13" s="9" customFormat="1" x14ac:dyDescent="0.25">
      <c r="A285" s="59" t="s">
        <v>6</v>
      </c>
      <c r="B285" s="59" t="s">
        <v>654</v>
      </c>
      <c r="D285" s="39"/>
      <c r="E285" s="35"/>
      <c r="F285" s="15"/>
      <c r="G285" s="49"/>
      <c r="H285" s="16"/>
      <c r="I285" s="16"/>
      <c r="J285" s="40"/>
      <c r="K285" s="19"/>
      <c r="M285" s="38"/>
    </row>
    <row r="286" spans="1:13" s="9" customFormat="1" x14ac:dyDescent="0.25">
      <c r="A286" s="9" t="s">
        <v>7</v>
      </c>
      <c r="B286" s="9" t="s">
        <v>655</v>
      </c>
      <c r="C286" s="9" t="s">
        <v>449</v>
      </c>
      <c r="D286" s="39"/>
      <c r="E286" s="35"/>
      <c r="F286" s="15" t="s">
        <v>656</v>
      </c>
      <c r="G286" s="49"/>
      <c r="H286" s="16"/>
      <c r="I286" s="16"/>
      <c r="J286" s="40"/>
      <c r="K286" s="19"/>
      <c r="M286" s="38"/>
    </row>
    <row r="287" spans="1:13" s="9" customFormat="1" x14ac:dyDescent="0.25">
      <c r="A287" s="59" t="s">
        <v>5</v>
      </c>
      <c r="B287" s="59" t="s">
        <v>662</v>
      </c>
      <c r="D287" s="39"/>
      <c r="E287" s="35"/>
      <c r="F287" s="15" t="s">
        <v>646</v>
      </c>
      <c r="G287" s="49" t="s">
        <v>38</v>
      </c>
      <c r="H287" s="16"/>
      <c r="I287" s="16"/>
      <c r="J287" s="40"/>
      <c r="K287" s="19"/>
      <c r="M287" s="38"/>
    </row>
    <row r="288" spans="1:13" s="9" customFormat="1" x14ac:dyDescent="0.25">
      <c r="A288" s="9" t="s">
        <v>4</v>
      </c>
      <c r="B288" s="9" t="s">
        <v>144</v>
      </c>
      <c r="C288" s="9" t="s">
        <v>667</v>
      </c>
      <c r="D288" s="39" t="s">
        <v>446</v>
      </c>
      <c r="E288" s="35"/>
      <c r="F288" s="15"/>
      <c r="G288" s="49"/>
      <c r="H288" s="16"/>
      <c r="I288" s="16"/>
      <c r="J288" s="40"/>
      <c r="K288" s="19"/>
      <c r="M288" s="38"/>
    </row>
    <row r="289" spans="1:13" s="9" customFormat="1" x14ac:dyDescent="0.25">
      <c r="A289" s="9" t="s">
        <v>11</v>
      </c>
      <c r="B289" s="9" t="s">
        <v>145</v>
      </c>
      <c r="C289" s="9" t="s">
        <v>425</v>
      </c>
      <c r="D289" s="39" t="s">
        <v>447</v>
      </c>
      <c r="E289" s="35" t="s">
        <v>1445</v>
      </c>
      <c r="F289" s="15" t="s">
        <v>657</v>
      </c>
      <c r="G289" s="49"/>
      <c r="H289" s="16"/>
      <c r="I289" s="16"/>
      <c r="J289" s="40"/>
      <c r="K289" s="19"/>
      <c r="M289" s="38" t="s">
        <v>1448</v>
      </c>
    </row>
    <row r="290" spans="1:13" s="9" customFormat="1" x14ac:dyDescent="0.25">
      <c r="A290" s="9" t="s">
        <v>11</v>
      </c>
      <c r="B290" s="9" t="s">
        <v>146</v>
      </c>
      <c r="C290" s="9" t="s">
        <v>426</v>
      </c>
      <c r="D290" s="39" t="s">
        <v>447</v>
      </c>
      <c r="E290" s="35" t="s">
        <v>1446</v>
      </c>
      <c r="F290" s="15" t="s">
        <v>658</v>
      </c>
      <c r="G290" s="49"/>
      <c r="H290" s="16"/>
      <c r="I290" s="16"/>
      <c r="J290" s="40"/>
      <c r="K290" s="19"/>
      <c r="M290" s="38" t="s">
        <v>1448</v>
      </c>
    </row>
    <row r="291" spans="1:13" s="9" customFormat="1" x14ac:dyDescent="0.25">
      <c r="A291" s="9" t="s">
        <v>11</v>
      </c>
      <c r="B291" s="9" t="s">
        <v>147</v>
      </c>
      <c r="C291" s="9" t="s">
        <v>427</v>
      </c>
      <c r="D291" s="39" t="s">
        <v>447</v>
      </c>
      <c r="E291" s="35" t="s">
        <v>1446</v>
      </c>
      <c r="F291" s="15" t="s">
        <v>659</v>
      </c>
      <c r="G291" s="49"/>
      <c r="H291" s="16"/>
      <c r="I291" s="16"/>
      <c r="J291" s="40"/>
      <c r="K291" s="19"/>
      <c r="M291" s="38" t="s">
        <v>1448</v>
      </c>
    </row>
    <row r="292" spans="1:13" s="9" customFormat="1" x14ac:dyDescent="0.25">
      <c r="A292" s="9" t="s">
        <v>11</v>
      </c>
      <c r="B292" s="9" t="s">
        <v>148</v>
      </c>
      <c r="C292" s="9" t="s">
        <v>428</v>
      </c>
      <c r="D292" s="39" t="s">
        <v>447</v>
      </c>
      <c r="E292" s="35" t="s">
        <v>1446</v>
      </c>
      <c r="F292" s="15" t="s">
        <v>660</v>
      </c>
      <c r="G292" s="49"/>
      <c r="H292" s="16"/>
      <c r="I292" s="16"/>
      <c r="J292" s="40"/>
      <c r="K292" s="19"/>
      <c r="M292" s="38" t="s">
        <v>1448</v>
      </c>
    </row>
    <row r="293" spans="1:13" s="9" customFormat="1" x14ac:dyDescent="0.25">
      <c r="A293" s="9" t="s">
        <v>11</v>
      </c>
      <c r="B293" s="9" t="s">
        <v>149</v>
      </c>
      <c r="C293" s="9" t="s">
        <v>661</v>
      </c>
      <c r="D293" s="39" t="s">
        <v>447</v>
      </c>
      <c r="E293" s="35" t="s">
        <v>1445</v>
      </c>
      <c r="F293" s="15" t="s">
        <v>656</v>
      </c>
      <c r="G293" s="49"/>
      <c r="H293" s="16"/>
      <c r="I293" s="16"/>
      <c r="J293" s="40"/>
      <c r="K293" s="19"/>
      <c r="M293" s="38" t="s">
        <v>1448</v>
      </c>
    </row>
    <row r="294" spans="1:13" s="9" customFormat="1" x14ac:dyDescent="0.25">
      <c r="A294" s="9" t="s">
        <v>6</v>
      </c>
      <c r="B294" s="9" t="s">
        <v>663</v>
      </c>
      <c r="D294" s="39"/>
      <c r="E294" s="35"/>
      <c r="F294" s="15"/>
      <c r="G294" s="49"/>
      <c r="H294" s="16"/>
      <c r="I294" s="16"/>
      <c r="J294" s="40"/>
      <c r="K294" s="19"/>
      <c r="M294" s="38"/>
    </row>
    <row r="295" spans="1:13" s="9" customFormat="1" x14ac:dyDescent="0.25">
      <c r="A295" s="59" t="s">
        <v>5</v>
      </c>
      <c r="B295" s="59" t="s">
        <v>664</v>
      </c>
      <c r="D295" s="39"/>
      <c r="E295" s="35"/>
      <c r="F295" s="15" t="s">
        <v>646</v>
      </c>
      <c r="G295" s="49" t="s">
        <v>38</v>
      </c>
      <c r="H295" s="16"/>
      <c r="I295" s="16"/>
      <c r="J295" s="40"/>
      <c r="K295" s="19"/>
      <c r="M295" s="38"/>
    </row>
    <row r="296" spans="1:13" s="9" customFormat="1" x14ac:dyDescent="0.25">
      <c r="A296" s="9" t="s">
        <v>4</v>
      </c>
      <c r="B296" s="9" t="s">
        <v>150</v>
      </c>
      <c r="C296" s="9" t="s">
        <v>668</v>
      </c>
      <c r="D296" s="39" t="s">
        <v>446</v>
      </c>
      <c r="E296" s="35"/>
      <c r="F296" s="15"/>
      <c r="G296" s="49"/>
      <c r="H296" s="16"/>
      <c r="I296" s="16"/>
      <c r="J296" s="40"/>
      <c r="K296" s="19"/>
      <c r="M296" s="38"/>
    </row>
    <row r="297" spans="1:13" s="9" customFormat="1" x14ac:dyDescent="0.25">
      <c r="A297" s="9" t="s">
        <v>106</v>
      </c>
      <c r="B297" s="9" t="s">
        <v>151</v>
      </c>
      <c r="C297" s="9" t="s">
        <v>425</v>
      </c>
      <c r="D297" s="39" t="s">
        <v>465</v>
      </c>
      <c r="E297" s="35" t="s">
        <v>466</v>
      </c>
      <c r="F297" s="15" t="s">
        <v>657</v>
      </c>
      <c r="G297" s="49"/>
      <c r="H297" s="16"/>
      <c r="I297" s="16"/>
      <c r="J297" s="40"/>
      <c r="K297" s="19"/>
      <c r="M297" s="38"/>
    </row>
    <row r="298" spans="1:13" s="9" customFormat="1" x14ac:dyDescent="0.25">
      <c r="A298" s="9" t="s">
        <v>106</v>
      </c>
      <c r="B298" s="9" t="s">
        <v>152</v>
      </c>
      <c r="C298" s="9" t="s">
        <v>426</v>
      </c>
      <c r="D298" s="39" t="s">
        <v>465</v>
      </c>
      <c r="E298" s="35" t="s">
        <v>466</v>
      </c>
      <c r="F298" s="15" t="s">
        <v>658</v>
      </c>
      <c r="G298" s="49"/>
      <c r="H298" s="16"/>
      <c r="I298" s="16"/>
      <c r="J298" s="40"/>
      <c r="K298" s="19"/>
      <c r="M298" s="38"/>
    </row>
    <row r="299" spans="1:13" s="9" customFormat="1" x14ac:dyDescent="0.25">
      <c r="A299" s="9" t="s">
        <v>106</v>
      </c>
      <c r="B299" s="9" t="s">
        <v>153</v>
      </c>
      <c r="C299" s="9" t="s">
        <v>427</v>
      </c>
      <c r="D299" s="39" t="s">
        <v>465</v>
      </c>
      <c r="E299" s="35" t="s">
        <v>466</v>
      </c>
      <c r="F299" s="15" t="s">
        <v>659</v>
      </c>
      <c r="G299" s="49"/>
      <c r="H299" s="16"/>
      <c r="I299" s="16"/>
      <c r="J299" s="40"/>
      <c r="K299" s="19"/>
      <c r="M299" s="38"/>
    </row>
    <row r="300" spans="1:13" s="9" customFormat="1" x14ac:dyDescent="0.25">
      <c r="A300" s="9" t="s">
        <v>106</v>
      </c>
      <c r="B300" s="9" t="s">
        <v>154</v>
      </c>
      <c r="C300" s="9" t="s">
        <v>428</v>
      </c>
      <c r="D300" s="39" t="s">
        <v>465</v>
      </c>
      <c r="E300" s="35" t="s">
        <v>466</v>
      </c>
      <c r="F300" s="15" t="s">
        <v>660</v>
      </c>
      <c r="G300" s="49"/>
      <c r="H300" s="16"/>
      <c r="I300" s="16"/>
      <c r="J300" s="40"/>
      <c r="K300" s="19"/>
      <c r="M300" s="38"/>
    </row>
    <row r="301" spans="1:13" s="9" customFormat="1" x14ac:dyDescent="0.25">
      <c r="A301" s="9" t="s">
        <v>106</v>
      </c>
      <c r="B301" s="9" t="s">
        <v>155</v>
      </c>
      <c r="C301" s="9" t="s">
        <v>661</v>
      </c>
      <c r="D301" s="39" t="s">
        <v>465</v>
      </c>
      <c r="E301" s="35" t="s">
        <v>466</v>
      </c>
      <c r="F301" s="15" t="s">
        <v>656</v>
      </c>
      <c r="G301" s="49"/>
      <c r="H301" s="16"/>
      <c r="I301" s="16"/>
      <c r="J301" s="40"/>
      <c r="K301" s="19"/>
      <c r="M301" s="38"/>
    </row>
    <row r="302" spans="1:13" s="9" customFormat="1" x14ac:dyDescent="0.25">
      <c r="A302" s="9" t="s">
        <v>6</v>
      </c>
      <c r="B302" s="9" t="s">
        <v>665</v>
      </c>
      <c r="D302" s="39"/>
      <c r="E302" s="35"/>
      <c r="F302" s="15"/>
      <c r="G302" s="49"/>
      <c r="H302" s="16"/>
      <c r="I302" s="16"/>
      <c r="J302" s="40"/>
      <c r="K302" s="19"/>
      <c r="M302" s="38"/>
    </row>
    <row r="303" spans="1:13" s="59" customFormat="1" x14ac:dyDescent="0.25">
      <c r="A303" s="59" t="s">
        <v>6</v>
      </c>
      <c r="B303" s="59" t="s">
        <v>143</v>
      </c>
      <c r="D303" s="39"/>
      <c r="E303" s="35"/>
      <c r="F303" s="15"/>
      <c r="G303" s="49"/>
      <c r="H303" s="14"/>
      <c r="I303" s="14"/>
      <c r="J303" s="21"/>
      <c r="K303" s="19"/>
      <c r="M303" s="38"/>
    </row>
    <row r="304" spans="1:13" s="9" customFormat="1" x14ac:dyDescent="0.25">
      <c r="A304" s="9" t="s">
        <v>40</v>
      </c>
      <c r="B304" s="9" t="s">
        <v>157</v>
      </c>
      <c r="C304" s="9" t="s">
        <v>669</v>
      </c>
      <c r="D304" s="39"/>
      <c r="E304" s="35"/>
      <c r="F304" s="15"/>
      <c r="G304" s="49"/>
      <c r="H304" s="16"/>
      <c r="I304" s="16"/>
      <c r="J304" s="40"/>
      <c r="K304" s="19"/>
      <c r="M304" s="38"/>
    </row>
    <row r="305" spans="1:13" s="9" customFormat="1" x14ac:dyDescent="0.25">
      <c r="A305" s="59" t="s">
        <v>5</v>
      </c>
      <c r="B305" s="59" t="s">
        <v>674</v>
      </c>
      <c r="C305" s="59"/>
      <c r="D305" s="39"/>
      <c r="E305" s="35"/>
      <c r="F305" s="15"/>
      <c r="G305" s="49" t="s">
        <v>38</v>
      </c>
      <c r="H305" s="16"/>
      <c r="I305" s="16"/>
      <c r="J305" s="40"/>
      <c r="K305" s="19"/>
      <c r="M305" s="38"/>
    </row>
    <row r="306" spans="1:13" s="9" customFormat="1" x14ac:dyDescent="0.25">
      <c r="A306" s="9" t="s">
        <v>675</v>
      </c>
      <c r="B306" s="9" t="s">
        <v>158</v>
      </c>
      <c r="C306" s="9" t="s">
        <v>1534</v>
      </c>
      <c r="D306" s="39" t="s">
        <v>590</v>
      </c>
      <c r="E306" s="35"/>
      <c r="F306" s="15" t="s">
        <v>676</v>
      </c>
      <c r="G306" s="49"/>
      <c r="H306" s="16"/>
      <c r="I306" s="16"/>
      <c r="J306" s="40"/>
      <c r="K306" s="19"/>
      <c r="M306" s="38"/>
    </row>
    <row r="307" spans="1:13" s="9" customFormat="1" x14ac:dyDescent="0.25">
      <c r="A307" s="9" t="s">
        <v>682</v>
      </c>
      <c r="B307" s="9" t="s">
        <v>159</v>
      </c>
      <c r="C307" s="9" t="s">
        <v>1535</v>
      </c>
      <c r="D307" s="39" t="s">
        <v>590</v>
      </c>
      <c r="E307" s="35" t="s">
        <v>1536</v>
      </c>
      <c r="F307" s="15"/>
      <c r="G307" s="49"/>
      <c r="H307" s="16"/>
      <c r="I307" s="16"/>
      <c r="J307" s="40"/>
      <c r="K307" s="19"/>
      <c r="M307" s="38" t="s">
        <v>1537</v>
      </c>
    </row>
    <row r="308" spans="1:13" s="9" customFormat="1" x14ac:dyDescent="0.25">
      <c r="A308" s="59" t="s">
        <v>6</v>
      </c>
      <c r="B308" s="59" t="s">
        <v>156</v>
      </c>
      <c r="D308" s="39"/>
      <c r="E308" s="35"/>
      <c r="F308" s="15"/>
      <c r="G308" s="49"/>
      <c r="H308" s="16"/>
      <c r="I308" s="16"/>
      <c r="J308" s="40"/>
      <c r="K308" s="19"/>
      <c r="M308" s="38"/>
    </row>
    <row r="309" spans="1:13" s="9" customFormat="1" x14ac:dyDescent="0.25">
      <c r="A309" s="59" t="s">
        <v>5</v>
      </c>
      <c r="B309" s="59" t="s">
        <v>1008</v>
      </c>
      <c r="D309" s="39"/>
      <c r="E309" s="35"/>
      <c r="F309" s="15"/>
      <c r="G309" s="49" t="s">
        <v>38</v>
      </c>
      <c r="H309" s="16"/>
      <c r="I309" s="16"/>
      <c r="J309" s="40"/>
      <c r="K309" s="19"/>
      <c r="M309" s="38"/>
    </row>
    <row r="310" spans="1:13" s="9" customFormat="1" x14ac:dyDescent="0.25">
      <c r="A310" s="9" t="s">
        <v>7</v>
      </c>
      <c r="B310" s="9" t="s">
        <v>1452</v>
      </c>
      <c r="C310" s="9" t="s">
        <v>1453</v>
      </c>
      <c r="D310" s="39"/>
      <c r="E310" s="35"/>
      <c r="F310" s="15" t="s">
        <v>1454</v>
      </c>
      <c r="G310" s="49"/>
      <c r="H310" s="16"/>
      <c r="I310" s="16"/>
      <c r="J310" s="40"/>
      <c r="K310" s="19"/>
      <c r="M310" s="38"/>
    </row>
    <row r="311" spans="1:13" s="9" customFormat="1" x14ac:dyDescent="0.25">
      <c r="A311" s="9" t="s">
        <v>7</v>
      </c>
      <c r="B311" s="9" t="s">
        <v>684</v>
      </c>
      <c r="C311" s="9" t="s">
        <v>685</v>
      </c>
      <c r="D311" s="39"/>
      <c r="E311" s="35"/>
      <c r="F311" s="15" t="s">
        <v>1451</v>
      </c>
      <c r="G311" s="49"/>
      <c r="H311" s="16"/>
      <c r="I311" s="16"/>
      <c r="J311" s="40"/>
      <c r="K311" s="19"/>
      <c r="M311" s="38"/>
    </row>
    <row r="312" spans="1:13" s="9" customFormat="1" x14ac:dyDescent="0.25">
      <c r="A312" s="9" t="s">
        <v>161</v>
      </c>
      <c r="B312" s="9" t="s">
        <v>160</v>
      </c>
      <c r="C312" s="9" t="s">
        <v>686</v>
      </c>
      <c r="D312" s="39"/>
      <c r="E312" s="35"/>
      <c r="F312" s="15" t="s">
        <v>1455</v>
      </c>
      <c r="G312" s="49"/>
      <c r="H312" s="16"/>
      <c r="I312" s="16"/>
      <c r="J312" s="40"/>
      <c r="K312" s="19"/>
      <c r="M312" s="38"/>
    </row>
    <row r="313" spans="1:13" s="9" customFormat="1" x14ac:dyDescent="0.25">
      <c r="A313" s="59" t="s">
        <v>6</v>
      </c>
      <c r="B313" s="59" t="s">
        <v>1009</v>
      </c>
      <c r="D313" s="39"/>
      <c r="E313" s="35"/>
      <c r="F313" s="15"/>
      <c r="G313" s="49"/>
      <c r="H313" s="16"/>
      <c r="I313" s="16"/>
      <c r="J313" s="40"/>
      <c r="K313" s="19"/>
      <c r="M313" s="38"/>
    </row>
    <row r="314" spans="1:13" s="9" customFormat="1" x14ac:dyDescent="0.25">
      <c r="A314" s="33" t="s">
        <v>694</v>
      </c>
      <c r="B314" s="6" t="s">
        <v>695</v>
      </c>
      <c r="C314" s="44" t="s">
        <v>693</v>
      </c>
      <c r="D314" s="39"/>
      <c r="E314" s="35"/>
      <c r="F314" s="15" t="s">
        <v>698</v>
      </c>
      <c r="G314" s="49"/>
      <c r="H314" s="16"/>
      <c r="I314" s="16"/>
      <c r="J314" s="40"/>
      <c r="K314" s="19"/>
      <c r="M314" s="38"/>
    </row>
    <row r="315" spans="1:13" s="9" customFormat="1" x14ac:dyDescent="0.25">
      <c r="A315" s="59" t="s">
        <v>5</v>
      </c>
      <c r="B315" s="59" t="s">
        <v>683</v>
      </c>
      <c r="C315" s="44"/>
      <c r="D315" s="39"/>
      <c r="E315" s="35"/>
      <c r="F315" s="15"/>
      <c r="G315" s="49" t="s">
        <v>38</v>
      </c>
      <c r="H315" s="16"/>
      <c r="I315" s="16"/>
      <c r="J315" s="40"/>
      <c r="K315" s="19"/>
      <c r="M315" s="38"/>
    </row>
    <row r="316" spans="1:13" s="9" customFormat="1" x14ac:dyDescent="0.25">
      <c r="A316" s="33" t="s">
        <v>7</v>
      </c>
      <c r="B316" s="6" t="s">
        <v>700</v>
      </c>
      <c r="C316" s="44" t="s">
        <v>701</v>
      </c>
      <c r="D316" s="39"/>
      <c r="E316" s="35"/>
      <c r="F316" s="15" t="s">
        <v>702</v>
      </c>
      <c r="G316" s="49"/>
      <c r="H316" s="16"/>
      <c r="I316" s="16"/>
      <c r="J316" s="40"/>
      <c r="K316" s="19"/>
      <c r="M316" s="38"/>
    </row>
    <row r="317" spans="1:13" s="9" customFormat="1" x14ac:dyDescent="0.25">
      <c r="A317" s="33" t="s">
        <v>703</v>
      </c>
      <c r="B317" s="6" t="s">
        <v>704</v>
      </c>
      <c r="C317" s="44" t="s">
        <v>699</v>
      </c>
      <c r="D317" s="39"/>
      <c r="E317" s="35"/>
      <c r="F317" s="15"/>
      <c r="G317" s="49"/>
      <c r="H317" s="16"/>
      <c r="I317" s="16"/>
      <c r="J317" s="40"/>
      <c r="K317" s="19"/>
      <c r="M317" s="38"/>
    </row>
    <row r="318" spans="1:13" s="9" customFormat="1" x14ac:dyDescent="0.25">
      <c r="A318" s="45" t="s">
        <v>6</v>
      </c>
      <c r="B318" s="1" t="s">
        <v>162</v>
      </c>
      <c r="C318" s="44"/>
      <c r="D318" s="39"/>
      <c r="E318" s="35"/>
      <c r="F318" s="15"/>
      <c r="G318" s="49"/>
      <c r="H318" s="16"/>
      <c r="I318" s="16"/>
      <c r="J318" s="40"/>
      <c r="K318" s="19"/>
      <c r="M318" s="38"/>
    </row>
    <row r="319" spans="1:13" s="9" customFormat="1" x14ac:dyDescent="0.25">
      <c r="A319" s="45" t="s">
        <v>5</v>
      </c>
      <c r="B319" s="1" t="s">
        <v>707</v>
      </c>
      <c r="C319" s="44"/>
      <c r="D319" s="39"/>
      <c r="E319" s="35"/>
      <c r="F319" s="15" t="s">
        <v>708</v>
      </c>
      <c r="G319" s="49" t="s">
        <v>38</v>
      </c>
      <c r="H319" s="16"/>
      <c r="I319" s="16"/>
      <c r="J319" s="40"/>
      <c r="K319" s="19"/>
      <c r="M319" s="38"/>
    </row>
    <row r="320" spans="1:13" s="9" customFormat="1" x14ac:dyDescent="0.25">
      <c r="A320" s="33" t="s">
        <v>709</v>
      </c>
      <c r="B320" s="6" t="s">
        <v>710</v>
      </c>
      <c r="C320" s="44" t="s">
        <v>713</v>
      </c>
      <c r="D320" s="39"/>
      <c r="E320" s="35"/>
      <c r="F320" s="15"/>
      <c r="G320" s="49"/>
      <c r="H320" s="16"/>
      <c r="I320" s="16"/>
      <c r="J320" s="40"/>
      <c r="K320" s="19"/>
      <c r="M320" s="38"/>
    </row>
    <row r="321" spans="1:13" s="9" customFormat="1" x14ac:dyDescent="0.25">
      <c r="A321" s="33" t="s">
        <v>711</v>
      </c>
      <c r="B321" s="6" t="s">
        <v>712</v>
      </c>
      <c r="C321" s="44" t="s">
        <v>714</v>
      </c>
      <c r="D321" s="39"/>
      <c r="E321" s="35"/>
      <c r="F321" s="15"/>
      <c r="G321" s="49"/>
      <c r="H321" s="16"/>
      <c r="I321" s="16"/>
      <c r="J321" s="40"/>
      <c r="K321" s="19"/>
      <c r="M321" s="38"/>
    </row>
    <row r="322" spans="1:13" s="9" customFormat="1" x14ac:dyDescent="0.25">
      <c r="A322" s="33" t="s">
        <v>6</v>
      </c>
      <c r="B322" s="6" t="s">
        <v>163</v>
      </c>
      <c r="C322" s="44"/>
      <c r="D322" s="39"/>
      <c r="E322" s="35"/>
      <c r="F322" s="15"/>
      <c r="G322" s="49"/>
      <c r="H322" s="16"/>
      <c r="I322" s="16"/>
      <c r="J322" s="40"/>
      <c r="K322" s="19"/>
      <c r="M322" s="38"/>
    </row>
    <row r="323" spans="1:13" s="9" customFormat="1" x14ac:dyDescent="0.25">
      <c r="A323" s="45" t="s">
        <v>5</v>
      </c>
      <c r="B323" s="1" t="s">
        <v>723</v>
      </c>
      <c r="C323" s="44"/>
      <c r="D323" s="39"/>
      <c r="E323" s="35"/>
      <c r="F323" s="15"/>
      <c r="G323" s="49" t="s">
        <v>38</v>
      </c>
      <c r="H323" s="16"/>
      <c r="I323" s="16"/>
      <c r="J323" s="40"/>
      <c r="K323" s="19"/>
      <c r="M323" s="38"/>
    </row>
    <row r="324" spans="1:13" s="9" customFormat="1" x14ac:dyDescent="0.25">
      <c r="A324" s="33" t="s">
        <v>7</v>
      </c>
      <c r="B324" s="6" t="s">
        <v>722</v>
      </c>
      <c r="C324" s="44" t="s">
        <v>725</v>
      </c>
      <c r="D324" s="39"/>
      <c r="E324" s="35"/>
      <c r="F324" s="15" t="s">
        <v>727</v>
      </c>
      <c r="G324" s="49"/>
      <c r="H324" s="16"/>
      <c r="I324" s="16"/>
      <c r="J324" s="40"/>
      <c r="K324" s="19"/>
      <c r="M324" s="38"/>
    </row>
    <row r="325" spans="1:13" s="9" customFormat="1" x14ac:dyDescent="0.25">
      <c r="A325" s="9" t="s">
        <v>7</v>
      </c>
      <c r="B325" s="9" t="s">
        <v>724</v>
      </c>
      <c r="C325" s="9" t="s">
        <v>726</v>
      </c>
      <c r="D325" s="39"/>
      <c r="E325" s="35"/>
      <c r="F325" s="15" t="s">
        <v>728</v>
      </c>
      <c r="G325" s="52"/>
      <c r="K325" s="19"/>
      <c r="M325" s="38"/>
    </row>
    <row r="326" spans="1:13" s="9" customFormat="1" x14ac:dyDescent="0.25">
      <c r="A326" s="5" t="s">
        <v>729</v>
      </c>
      <c r="B326" s="9" t="s">
        <v>730</v>
      </c>
      <c r="C326" s="41" t="s">
        <v>1600</v>
      </c>
      <c r="D326" s="39"/>
      <c r="E326" s="35"/>
      <c r="F326" s="15"/>
      <c r="G326" s="52"/>
      <c r="K326" s="19"/>
      <c r="M326" s="38"/>
    </row>
    <row r="327" spans="1:13" s="9" customFormat="1" x14ac:dyDescent="0.25">
      <c r="A327" s="5" t="s">
        <v>6</v>
      </c>
      <c r="C327" s="41"/>
      <c r="D327" s="39"/>
      <c r="E327" s="35"/>
      <c r="F327" s="15"/>
      <c r="G327" s="52"/>
      <c r="K327" s="19"/>
      <c r="M327" s="38"/>
    </row>
    <row r="328" spans="1:13" s="9" customFormat="1" x14ac:dyDescent="0.25">
      <c r="A328" s="4" t="s">
        <v>5</v>
      </c>
      <c r="B328" s="59" t="s">
        <v>731</v>
      </c>
      <c r="C328" s="30"/>
      <c r="D328" s="39"/>
      <c r="E328" s="35"/>
      <c r="F328" s="15" t="s">
        <v>867</v>
      </c>
      <c r="G328" s="49" t="s">
        <v>38</v>
      </c>
      <c r="K328" s="19"/>
      <c r="M328" s="38"/>
    </row>
    <row r="329" spans="1:13" s="9" customFormat="1" x14ac:dyDescent="0.25">
      <c r="A329" s="5" t="s">
        <v>4</v>
      </c>
      <c r="B329" s="9" t="s">
        <v>735</v>
      </c>
      <c r="C329" s="7" t="s">
        <v>736</v>
      </c>
      <c r="D329" s="39"/>
      <c r="E329" s="35"/>
      <c r="F329" s="15"/>
      <c r="G329" s="52"/>
      <c r="K329" s="19"/>
      <c r="M329" s="38"/>
    </row>
    <row r="330" spans="1:13" s="9" customFormat="1" x14ac:dyDescent="0.25">
      <c r="A330" s="5" t="s">
        <v>40</v>
      </c>
      <c r="B330" s="9" t="s">
        <v>737</v>
      </c>
      <c r="C330" s="7"/>
      <c r="D330" s="39"/>
      <c r="E330" s="35"/>
      <c r="F330" s="15"/>
      <c r="G330" s="52" t="s">
        <v>2</v>
      </c>
      <c r="K330" s="19"/>
      <c r="M330" s="38"/>
    </row>
    <row r="331" spans="1:13" s="9" customFormat="1" x14ac:dyDescent="0.25">
      <c r="A331" s="5" t="s">
        <v>40</v>
      </c>
      <c r="B331" s="9" t="s">
        <v>834</v>
      </c>
      <c r="C331" s="7" t="s">
        <v>833</v>
      </c>
      <c r="D331" s="39"/>
      <c r="E331" s="35"/>
      <c r="F331" s="15"/>
      <c r="G331" s="52" t="s">
        <v>39</v>
      </c>
      <c r="K331" s="19"/>
      <c r="M331" s="38"/>
    </row>
    <row r="332" spans="1:13" s="9" customFormat="1" x14ac:dyDescent="0.25">
      <c r="A332" s="5" t="s">
        <v>40</v>
      </c>
      <c r="B332" s="9" t="s">
        <v>738</v>
      </c>
      <c r="C332" s="7" t="s">
        <v>835</v>
      </c>
      <c r="D332" s="39"/>
      <c r="E332" s="35"/>
      <c r="F332" s="15" t="s">
        <v>329</v>
      </c>
      <c r="G332" s="52" t="s">
        <v>39</v>
      </c>
      <c r="K332" s="19"/>
      <c r="M332" s="38"/>
    </row>
    <row r="333" spans="1:13" s="9" customFormat="1" x14ac:dyDescent="0.25">
      <c r="A333" s="5" t="s">
        <v>40</v>
      </c>
      <c r="B333" s="9" t="s">
        <v>739</v>
      </c>
      <c r="C333" s="7" t="s">
        <v>836</v>
      </c>
      <c r="D333" s="39"/>
      <c r="E333" s="35"/>
      <c r="F333" s="15" t="s">
        <v>330</v>
      </c>
      <c r="G333" s="52" t="s">
        <v>39</v>
      </c>
      <c r="K333" s="19"/>
      <c r="M333" s="38"/>
    </row>
    <row r="334" spans="1:13" s="9" customFormat="1" x14ac:dyDescent="0.25">
      <c r="A334" s="5" t="s">
        <v>40</v>
      </c>
      <c r="B334" s="9" t="s">
        <v>740</v>
      </c>
      <c r="C334" s="7" t="s">
        <v>837</v>
      </c>
      <c r="D334" s="39"/>
      <c r="E334" s="35"/>
      <c r="F334" s="15" t="s">
        <v>331</v>
      </c>
      <c r="G334" s="52" t="s">
        <v>39</v>
      </c>
      <c r="K334" s="19"/>
      <c r="M334" s="38"/>
    </row>
    <row r="335" spans="1:13" s="9" customFormat="1" x14ac:dyDescent="0.25">
      <c r="A335" s="5" t="s">
        <v>40</v>
      </c>
      <c r="B335" s="9" t="s">
        <v>741</v>
      </c>
      <c r="C335" s="7" t="s">
        <v>838</v>
      </c>
      <c r="D335" s="39"/>
      <c r="E335" s="35"/>
      <c r="F335" s="15" t="s">
        <v>332</v>
      </c>
      <c r="G335" s="52" t="s">
        <v>39</v>
      </c>
      <c r="K335" s="19"/>
      <c r="M335" s="38"/>
    </row>
    <row r="336" spans="1:13" s="9" customFormat="1" x14ac:dyDescent="0.25">
      <c r="A336" s="5" t="s">
        <v>40</v>
      </c>
      <c r="B336" s="9" t="s">
        <v>742</v>
      </c>
      <c r="C336" s="7" t="s">
        <v>839</v>
      </c>
      <c r="D336" s="39"/>
      <c r="E336" s="35"/>
      <c r="F336" s="15" t="s">
        <v>333</v>
      </c>
      <c r="G336" s="52" t="s">
        <v>39</v>
      </c>
      <c r="K336" s="19"/>
      <c r="M336" s="38"/>
    </row>
    <row r="337" spans="1:13" s="9" customFormat="1" x14ac:dyDescent="0.25">
      <c r="A337" s="5" t="s">
        <v>40</v>
      </c>
      <c r="B337" s="9" t="s">
        <v>743</v>
      </c>
      <c r="C337" s="7" t="s">
        <v>840</v>
      </c>
      <c r="D337" s="39"/>
      <c r="E337" s="35"/>
      <c r="F337" s="15" t="s">
        <v>334</v>
      </c>
      <c r="G337" s="52" t="s">
        <v>39</v>
      </c>
      <c r="K337" s="19"/>
      <c r="M337" s="38"/>
    </row>
    <row r="338" spans="1:13" s="9" customFormat="1" x14ac:dyDescent="0.25">
      <c r="A338" s="5" t="s">
        <v>40</v>
      </c>
      <c r="B338" s="9" t="s">
        <v>744</v>
      </c>
      <c r="C338" s="7" t="s">
        <v>841</v>
      </c>
      <c r="D338" s="39"/>
      <c r="E338" s="35"/>
      <c r="F338" s="15" t="s">
        <v>335</v>
      </c>
      <c r="G338" s="52" t="s">
        <v>39</v>
      </c>
      <c r="K338" s="19"/>
      <c r="M338" s="38"/>
    </row>
    <row r="339" spans="1:13" s="9" customFormat="1" x14ac:dyDescent="0.25">
      <c r="A339" s="5" t="s">
        <v>40</v>
      </c>
      <c r="B339" s="9" t="s">
        <v>745</v>
      </c>
      <c r="C339" s="7" t="s">
        <v>842</v>
      </c>
      <c r="D339" s="39"/>
      <c r="E339" s="35"/>
      <c r="F339" s="15" t="s">
        <v>336</v>
      </c>
      <c r="G339" s="52" t="s">
        <v>39</v>
      </c>
      <c r="K339" s="19"/>
      <c r="M339" s="38"/>
    </row>
    <row r="340" spans="1:13" s="9" customFormat="1" x14ac:dyDescent="0.25">
      <c r="A340" s="5" t="s">
        <v>40</v>
      </c>
      <c r="B340" s="9" t="s">
        <v>746</v>
      </c>
      <c r="C340" s="7" t="s">
        <v>843</v>
      </c>
      <c r="D340" s="39"/>
      <c r="E340" s="35"/>
      <c r="F340" s="15" t="s">
        <v>337</v>
      </c>
      <c r="G340" s="52" t="s">
        <v>39</v>
      </c>
      <c r="K340" s="19"/>
      <c r="M340" s="38"/>
    </row>
    <row r="341" spans="1:13" s="9" customFormat="1" x14ac:dyDescent="0.25">
      <c r="A341" s="5" t="s">
        <v>40</v>
      </c>
      <c r="B341" s="9" t="s">
        <v>747</v>
      </c>
      <c r="C341" s="7" t="s">
        <v>844</v>
      </c>
      <c r="D341" s="39"/>
      <c r="E341" s="35"/>
      <c r="F341" s="15" t="s">
        <v>338</v>
      </c>
      <c r="G341" s="52" t="s">
        <v>39</v>
      </c>
      <c r="K341" s="19"/>
      <c r="M341" s="38"/>
    </row>
    <row r="342" spans="1:13" s="9" customFormat="1" x14ac:dyDescent="0.25">
      <c r="A342" s="5" t="s">
        <v>40</v>
      </c>
      <c r="B342" s="9" t="s">
        <v>748</v>
      </c>
      <c r="C342" s="7" t="s">
        <v>845</v>
      </c>
      <c r="D342" s="39"/>
      <c r="E342" s="35"/>
      <c r="F342" s="15" t="s">
        <v>339</v>
      </c>
      <c r="G342" s="52" t="s">
        <v>39</v>
      </c>
      <c r="K342" s="19"/>
      <c r="M342" s="38"/>
    </row>
    <row r="343" spans="1:13" s="9" customFormat="1" x14ac:dyDescent="0.25">
      <c r="A343" s="5" t="s">
        <v>40</v>
      </c>
      <c r="B343" s="9" t="s">
        <v>749</v>
      </c>
      <c r="C343" s="7" t="s">
        <v>846</v>
      </c>
      <c r="D343" s="39"/>
      <c r="E343" s="35"/>
      <c r="F343" s="15" t="s">
        <v>340</v>
      </c>
      <c r="G343" s="52" t="s">
        <v>39</v>
      </c>
      <c r="K343" s="19"/>
      <c r="M343" s="38"/>
    </row>
    <row r="344" spans="1:13" s="9" customFormat="1" x14ac:dyDescent="0.25">
      <c r="A344" s="5" t="s">
        <v>40</v>
      </c>
      <c r="B344" s="9" t="s">
        <v>750</v>
      </c>
      <c r="C344" s="7" t="s">
        <v>847</v>
      </c>
      <c r="D344" s="39"/>
      <c r="E344" s="35"/>
      <c r="F344" s="15" t="s">
        <v>341</v>
      </c>
      <c r="G344" s="52" t="s">
        <v>39</v>
      </c>
      <c r="K344" s="19"/>
      <c r="M344" s="38"/>
    </row>
    <row r="345" spans="1:13" s="9" customFormat="1" x14ac:dyDescent="0.25">
      <c r="A345" s="5" t="s">
        <v>40</v>
      </c>
      <c r="B345" s="9" t="s">
        <v>751</v>
      </c>
      <c r="C345" s="7" t="s">
        <v>848</v>
      </c>
      <c r="D345" s="39"/>
      <c r="E345" s="35"/>
      <c r="F345" s="15" t="s">
        <v>342</v>
      </c>
      <c r="G345" s="52" t="s">
        <v>39</v>
      </c>
      <c r="K345" s="19"/>
      <c r="M345" s="38"/>
    </row>
    <row r="346" spans="1:13" s="9" customFormat="1" x14ac:dyDescent="0.25">
      <c r="A346" s="5" t="s">
        <v>40</v>
      </c>
      <c r="B346" s="9" t="s">
        <v>752</v>
      </c>
      <c r="C346" s="7" t="s">
        <v>849</v>
      </c>
      <c r="D346" s="39"/>
      <c r="E346" s="35"/>
      <c r="F346" s="15" t="s">
        <v>343</v>
      </c>
      <c r="G346" s="52" t="s">
        <v>39</v>
      </c>
      <c r="K346" s="19"/>
      <c r="M346" s="38"/>
    </row>
    <row r="347" spans="1:13" s="9" customFormat="1" x14ac:dyDescent="0.25">
      <c r="A347" s="5" t="s">
        <v>40</v>
      </c>
      <c r="B347" s="9" t="s">
        <v>753</v>
      </c>
      <c r="C347" s="7" t="s">
        <v>850</v>
      </c>
      <c r="D347" s="39"/>
      <c r="E347" s="35"/>
      <c r="F347" s="15" t="s">
        <v>344</v>
      </c>
      <c r="G347" s="52" t="s">
        <v>39</v>
      </c>
      <c r="K347" s="19"/>
      <c r="M347" s="38"/>
    </row>
    <row r="348" spans="1:13" s="9" customFormat="1" x14ac:dyDescent="0.25">
      <c r="A348" s="5" t="s">
        <v>40</v>
      </c>
      <c r="B348" s="9" t="s">
        <v>754</v>
      </c>
      <c r="C348" s="7" t="s">
        <v>851</v>
      </c>
      <c r="D348" s="39"/>
      <c r="E348" s="35"/>
      <c r="F348" s="15" t="s">
        <v>345</v>
      </c>
      <c r="G348" s="52" t="s">
        <v>39</v>
      </c>
      <c r="K348" s="19"/>
      <c r="M348" s="38"/>
    </row>
    <row r="349" spans="1:13" s="9" customFormat="1" x14ac:dyDescent="0.25">
      <c r="A349" s="5" t="s">
        <v>40</v>
      </c>
      <c r="B349" s="9" t="s">
        <v>755</v>
      </c>
      <c r="C349" s="7" t="s">
        <v>852</v>
      </c>
      <c r="D349" s="39"/>
      <c r="E349" s="35"/>
      <c r="F349" s="15" t="s">
        <v>346</v>
      </c>
      <c r="G349" s="52" t="s">
        <v>39</v>
      </c>
      <c r="K349" s="19"/>
      <c r="M349" s="38"/>
    </row>
    <row r="350" spans="1:13" s="9" customFormat="1" x14ac:dyDescent="0.25">
      <c r="A350" s="5" t="s">
        <v>40</v>
      </c>
      <c r="B350" s="9" t="s">
        <v>756</v>
      </c>
      <c r="C350" s="7" t="s">
        <v>853</v>
      </c>
      <c r="D350" s="39"/>
      <c r="E350" s="35"/>
      <c r="F350" s="15" t="s">
        <v>347</v>
      </c>
      <c r="G350" s="52" t="s">
        <v>39</v>
      </c>
      <c r="K350" s="19"/>
      <c r="M350" s="38"/>
    </row>
    <row r="351" spans="1:13" s="9" customFormat="1" x14ac:dyDescent="0.25">
      <c r="A351" s="5" t="s">
        <v>40</v>
      </c>
      <c r="B351" s="9" t="s">
        <v>1465</v>
      </c>
      <c r="C351" s="7" t="s">
        <v>1466</v>
      </c>
      <c r="D351" s="39"/>
      <c r="E351" s="35"/>
      <c r="F351" s="15" t="s">
        <v>348</v>
      </c>
      <c r="G351" s="52" t="s">
        <v>39</v>
      </c>
      <c r="K351" s="19"/>
      <c r="M351" s="38"/>
    </row>
    <row r="352" spans="1:13" s="9" customFormat="1" x14ac:dyDescent="0.25">
      <c r="A352" s="58" t="s">
        <v>6</v>
      </c>
      <c r="B352" s="59" t="s">
        <v>854</v>
      </c>
      <c r="C352" s="8"/>
      <c r="D352" s="39"/>
      <c r="E352" s="35"/>
      <c r="F352" s="15"/>
      <c r="G352" s="52"/>
      <c r="K352" s="19"/>
      <c r="M352" s="38"/>
    </row>
    <row r="353" spans="1:15" s="9" customFormat="1" x14ac:dyDescent="0.25">
      <c r="A353" s="58" t="s">
        <v>5</v>
      </c>
      <c r="B353" s="59" t="s">
        <v>863</v>
      </c>
      <c r="C353" s="8"/>
      <c r="D353" s="39"/>
      <c r="E353" s="35"/>
      <c r="F353" s="15"/>
      <c r="G353" s="52" t="s">
        <v>38</v>
      </c>
      <c r="K353" s="19"/>
      <c r="M353" s="38"/>
    </row>
    <row r="354" spans="1:15" s="9" customFormat="1" x14ac:dyDescent="0.25">
      <c r="A354" s="5" t="s">
        <v>864</v>
      </c>
      <c r="B354" s="9" t="s">
        <v>865</v>
      </c>
      <c r="C354" s="7" t="s">
        <v>866</v>
      </c>
      <c r="D354" s="39"/>
      <c r="E354" s="35"/>
      <c r="F354" s="15"/>
      <c r="G354" s="52"/>
      <c r="K354" s="19"/>
      <c r="M354" s="38"/>
    </row>
    <row r="355" spans="1:15" s="9" customFormat="1" x14ac:dyDescent="0.25">
      <c r="A355" s="5" t="s">
        <v>868</v>
      </c>
      <c r="B355" s="9" t="s">
        <v>869</v>
      </c>
      <c r="C355" s="7" t="s">
        <v>889</v>
      </c>
      <c r="D355" s="39"/>
      <c r="E355" s="35"/>
      <c r="F355" s="15"/>
      <c r="G355" s="52"/>
      <c r="K355" s="19"/>
      <c r="M355" s="38"/>
    </row>
    <row r="356" spans="1:15" s="9" customFormat="1" x14ac:dyDescent="0.25">
      <c r="A356" s="4" t="s">
        <v>6</v>
      </c>
      <c r="B356" s="9" t="s">
        <v>885</v>
      </c>
      <c r="C356" s="41"/>
      <c r="D356" s="39"/>
      <c r="E356" s="35"/>
      <c r="F356" s="15"/>
      <c r="G356" s="52"/>
      <c r="K356" s="19"/>
      <c r="M356" s="38"/>
    </row>
    <row r="357" spans="1:15" s="9" customFormat="1" x14ac:dyDescent="0.25">
      <c r="A357" s="4" t="s">
        <v>5</v>
      </c>
      <c r="B357" s="59" t="s">
        <v>886</v>
      </c>
      <c r="C357" s="31"/>
      <c r="D357" s="39"/>
      <c r="E357" s="35"/>
      <c r="F357" s="15"/>
      <c r="G357" s="53" t="s">
        <v>38</v>
      </c>
      <c r="K357" s="19"/>
      <c r="M357" s="38"/>
    </row>
    <row r="358" spans="1:15" s="9" customFormat="1" x14ac:dyDescent="0.25">
      <c r="A358" s="5" t="s">
        <v>7</v>
      </c>
      <c r="B358" s="9" t="s">
        <v>887</v>
      </c>
      <c r="C358" s="7" t="s">
        <v>890</v>
      </c>
      <c r="D358" s="39"/>
      <c r="E358" s="35"/>
      <c r="F358" s="15" t="s">
        <v>892</v>
      </c>
      <c r="G358" s="52"/>
      <c r="K358" s="19"/>
      <c r="M358" s="38"/>
    </row>
    <row r="359" spans="1:15" s="9" customFormat="1" x14ac:dyDescent="0.25">
      <c r="A359" s="5" t="s">
        <v>7</v>
      </c>
      <c r="B359" s="9" t="s">
        <v>888</v>
      </c>
      <c r="C359" s="7" t="s">
        <v>891</v>
      </c>
      <c r="D359" s="39"/>
      <c r="E359" s="35"/>
      <c r="F359" s="15" t="s">
        <v>893</v>
      </c>
      <c r="G359" s="52"/>
      <c r="K359" s="19"/>
      <c r="M359" s="38"/>
    </row>
    <row r="360" spans="1:15" s="9" customFormat="1" x14ac:dyDescent="0.25">
      <c r="A360" s="5" t="s">
        <v>900</v>
      </c>
      <c r="B360" s="9" t="s">
        <v>870</v>
      </c>
      <c r="C360" s="7" t="s">
        <v>899</v>
      </c>
      <c r="D360" s="39" t="s">
        <v>894</v>
      </c>
      <c r="E360" s="35"/>
      <c r="F360" s="15"/>
      <c r="G360" s="52" t="s">
        <v>901</v>
      </c>
      <c r="K360" s="19"/>
      <c r="M360" s="38"/>
    </row>
    <row r="361" spans="1:15" s="9" customFormat="1" x14ac:dyDescent="0.25">
      <c r="A361" s="58" t="s">
        <v>6</v>
      </c>
      <c r="B361" s="59"/>
      <c r="C361" s="7"/>
      <c r="D361" s="39"/>
      <c r="E361" s="35"/>
      <c r="F361" s="15"/>
      <c r="G361" s="52"/>
      <c r="K361" s="19"/>
      <c r="M361" s="38"/>
    </row>
    <row r="362" spans="1:15" s="9" customFormat="1" x14ac:dyDescent="0.25">
      <c r="A362" s="58" t="s">
        <v>907</v>
      </c>
      <c r="B362" s="59" t="s">
        <v>907</v>
      </c>
      <c r="C362" s="7"/>
      <c r="D362" s="39"/>
      <c r="E362" s="35"/>
      <c r="F362" s="15"/>
      <c r="G362" s="52"/>
      <c r="K362" s="19"/>
      <c r="M362" s="38"/>
    </row>
    <row r="363" spans="1:15" s="9" customFormat="1" x14ac:dyDescent="0.25">
      <c r="A363" s="5"/>
      <c r="C363" s="7"/>
      <c r="D363" s="39"/>
      <c r="E363" s="35"/>
      <c r="F363" s="15"/>
      <c r="G363" s="52"/>
      <c r="K363" s="19"/>
      <c r="M363" s="38"/>
    </row>
    <row r="364" spans="1:15" s="9" customFormat="1" x14ac:dyDescent="0.25">
      <c r="A364" s="4" t="s">
        <v>120</v>
      </c>
      <c r="B364" s="4" t="s">
        <v>911</v>
      </c>
      <c r="C364" s="59" t="s">
        <v>910</v>
      </c>
      <c r="D364" s="39"/>
      <c r="E364" s="35"/>
      <c r="F364" s="15" t="s">
        <v>920</v>
      </c>
      <c r="G364" s="52"/>
      <c r="K364" s="19"/>
      <c r="M364" s="38"/>
      <c r="O364" s="9" t="s">
        <v>919</v>
      </c>
    </row>
    <row r="365" spans="1:15" s="9" customFormat="1" x14ac:dyDescent="0.25">
      <c r="A365" s="4" t="s">
        <v>5</v>
      </c>
      <c r="B365" s="4" t="s">
        <v>1694</v>
      </c>
      <c r="C365" s="59"/>
      <c r="D365" s="39"/>
      <c r="E365" s="35"/>
      <c r="F365" s="15"/>
      <c r="G365" s="52" t="s">
        <v>38</v>
      </c>
      <c r="K365" s="19"/>
      <c r="M365" s="38"/>
    </row>
    <row r="366" spans="1:15" s="9" customFormat="1" x14ac:dyDescent="0.25">
      <c r="A366" s="4" t="s">
        <v>4</v>
      </c>
      <c r="B366" s="4" t="s">
        <v>1555</v>
      </c>
      <c r="C366" s="59" t="s">
        <v>1558</v>
      </c>
      <c r="D366" s="39"/>
      <c r="E366" s="35"/>
      <c r="F366" s="15"/>
      <c r="G366" s="52"/>
      <c r="K366" s="19"/>
      <c r="M366" s="38"/>
    </row>
    <row r="367" spans="1:15" s="9" customFormat="1" x14ac:dyDescent="0.25">
      <c r="A367" s="5" t="s">
        <v>921</v>
      </c>
      <c r="B367" s="9" t="s">
        <v>922</v>
      </c>
      <c r="C367" s="9" t="s">
        <v>1696</v>
      </c>
      <c r="D367" s="39" t="s">
        <v>555</v>
      </c>
      <c r="E367" s="35"/>
      <c r="F367" s="15"/>
      <c r="G367" s="52"/>
      <c r="J367" s="40"/>
      <c r="K367" s="19"/>
      <c r="M367" s="38"/>
    </row>
    <row r="368" spans="1:15" s="9" customFormat="1" x14ac:dyDescent="0.25">
      <c r="A368" s="5" t="s">
        <v>1688</v>
      </c>
      <c r="B368" s="9" t="s">
        <v>1695</v>
      </c>
      <c r="C368" s="9" t="s">
        <v>1697</v>
      </c>
      <c r="D368" s="39"/>
      <c r="E368" s="35"/>
      <c r="F368" s="15"/>
      <c r="G368" s="52"/>
      <c r="J368" s="40"/>
      <c r="K368" s="19"/>
      <c r="M368" s="38"/>
    </row>
    <row r="369" spans="1:13" s="9" customFormat="1" x14ac:dyDescent="0.25">
      <c r="A369" s="5" t="s">
        <v>6</v>
      </c>
      <c r="B369" s="9" t="s">
        <v>1693</v>
      </c>
      <c r="D369" s="39"/>
      <c r="E369" s="35"/>
      <c r="F369" s="15"/>
      <c r="G369" s="52"/>
      <c r="J369" s="40"/>
      <c r="K369" s="19"/>
      <c r="M369" s="38"/>
    </row>
    <row r="370" spans="1:13" s="9" customFormat="1" x14ac:dyDescent="0.25">
      <c r="A370" s="58" t="s">
        <v>5</v>
      </c>
      <c r="B370" s="59" t="s">
        <v>912</v>
      </c>
      <c r="D370" s="39"/>
      <c r="E370" s="35"/>
      <c r="F370" s="15"/>
      <c r="G370" s="52" t="s">
        <v>38</v>
      </c>
      <c r="J370" s="40"/>
      <c r="K370" s="19"/>
      <c r="M370" s="38"/>
    </row>
    <row r="371" spans="1:13" s="9" customFormat="1" x14ac:dyDescent="0.25">
      <c r="A371" s="5" t="s">
        <v>7</v>
      </c>
      <c r="B371" s="9" t="s">
        <v>923</v>
      </c>
      <c r="C371" s="9" t="s">
        <v>558</v>
      </c>
      <c r="D371" s="39"/>
      <c r="E371" s="35"/>
      <c r="F371" s="15" t="s">
        <v>942</v>
      </c>
      <c r="G371" s="52"/>
      <c r="J371" s="40"/>
      <c r="K371" s="19"/>
      <c r="M371" s="38"/>
    </row>
    <row r="372" spans="1:13" s="9" customFormat="1" x14ac:dyDescent="0.25">
      <c r="A372" s="5" t="s">
        <v>924</v>
      </c>
      <c r="B372" s="9" t="s">
        <v>925</v>
      </c>
      <c r="C372" s="9" t="s">
        <v>933</v>
      </c>
      <c r="D372" s="39"/>
      <c r="E372" s="35"/>
      <c r="F372" s="15"/>
      <c r="G372" s="52"/>
      <c r="J372" s="40"/>
      <c r="K372" s="19"/>
      <c r="M372" s="38"/>
    </row>
    <row r="373" spans="1:13" s="9" customFormat="1" x14ac:dyDescent="0.25">
      <c r="A373" s="32" t="s">
        <v>6</v>
      </c>
      <c r="B373" s="9" t="s">
        <v>913</v>
      </c>
      <c r="D373" s="39"/>
      <c r="E373" s="35"/>
      <c r="F373" s="15"/>
      <c r="G373" s="52"/>
      <c r="J373" s="40"/>
      <c r="K373" s="19"/>
      <c r="M373" s="38"/>
    </row>
    <row r="374" spans="1:13" s="9" customFormat="1" x14ac:dyDescent="0.25">
      <c r="A374" s="32" t="s">
        <v>5</v>
      </c>
      <c r="B374" s="9" t="s">
        <v>948</v>
      </c>
      <c r="D374" s="39"/>
      <c r="E374" s="35"/>
      <c r="F374" s="15"/>
      <c r="G374" s="52" t="s">
        <v>38</v>
      </c>
      <c r="J374" s="40"/>
      <c r="K374" s="19"/>
      <c r="M374" s="38"/>
    </row>
    <row r="375" spans="1:13" s="9" customFormat="1" x14ac:dyDescent="0.25">
      <c r="A375" s="32" t="s">
        <v>7</v>
      </c>
      <c r="B375" s="9" t="s">
        <v>949</v>
      </c>
      <c r="C375" s="9" t="s">
        <v>950</v>
      </c>
      <c r="D375" s="39"/>
      <c r="E375" s="35"/>
      <c r="F375" s="15" t="s">
        <v>951</v>
      </c>
      <c r="G375" s="52"/>
      <c r="J375" s="40"/>
      <c r="K375" s="19"/>
      <c r="M375" s="38"/>
    </row>
    <row r="376" spans="1:13" s="9" customFormat="1" x14ac:dyDescent="0.25">
      <c r="A376" s="5" t="s">
        <v>952</v>
      </c>
      <c r="B376" s="9" t="s">
        <v>926</v>
      </c>
      <c r="C376" s="41" t="s">
        <v>953</v>
      </c>
      <c r="D376" s="39"/>
      <c r="E376" s="35"/>
      <c r="F376" s="15"/>
      <c r="G376" s="52"/>
      <c r="K376" s="19"/>
      <c r="M376" s="38"/>
    </row>
    <row r="377" spans="1:13" s="9" customFormat="1" x14ac:dyDescent="0.25">
      <c r="A377" s="5" t="s">
        <v>6</v>
      </c>
      <c r="C377" s="41"/>
      <c r="D377" s="39"/>
      <c r="E377" s="35"/>
      <c r="F377" s="15"/>
      <c r="G377" s="52"/>
      <c r="K377" s="19"/>
      <c r="M377" s="38"/>
    </row>
    <row r="378" spans="1:13" s="9" customFormat="1" x14ac:dyDescent="0.25">
      <c r="A378" s="4" t="s">
        <v>5</v>
      </c>
      <c r="B378" s="59" t="s">
        <v>914</v>
      </c>
      <c r="C378" s="30"/>
      <c r="D378" s="39"/>
      <c r="E378" s="35"/>
      <c r="F378" s="15" t="s">
        <v>954</v>
      </c>
      <c r="G378" s="49" t="s">
        <v>38</v>
      </c>
      <c r="K378" s="19"/>
      <c r="M378" s="38"/>
    </row>
    <row r="379" spans="1:13" s="9" customFormat="1" x14ac:dyDescent="0.25">
      <c r="A379" s="5" t="s">
        <v>4</v>
      </c>
      <c r="B379" s="9" t="s">
        <v>955</v>
      </c>
      <c r="C379" s="7" t="s">
        <v>956</v>
      </c>
      <c r="D379" s="39"/>
      <c r="E379" s="35"/>
      <c r="F379" s="15"/>
      <c r="G379" s="52"/>
      <c r="K379" s="19"/>
      <c r="M379" s="38"/>
    </row>
    <row r="380" spans="1:13" s="9" customFormat="1" x14ac:dyDescent="0.25">
      <c r="A380" s="5" t="s">
        <v>40</v>
      </c>
      <c r="B380" s="9" t="s">
        <v>957</v>
      </c>
      <c r="C380" s="7"/>
      <c r="D380" s="39"/>
      <c r="E380" s="35"/>
      <c r="F380" s="15"/>
      <c r="G380" s="52" t="s">
        <v>2</v>
      </c>
      <c r="K380" s="19"/>
      <c r="M380" s="38"/>
    </row>
    <row r="381" spans="1:13" s="9" customFormat="1" x14ac:dyDescent="0.25">
      <c r="A381" s="5" t="s">
        <v>40</v>
      </c>
      <c r="B381" s="9" t="s">
        <v>958</v>
      </c>
      <c r="C381" s="7" t="s">
        <v>833</v>
      </c>
      <c r="D381" s="39"/>
      <c r="E381" s="35"/>
      <c r="F381" s="15"/>
      <c r="G381" s="52" t="s">
        <v>39</v>
      </c>
      <c r="K381" s="19"/>
      <c r="M381" s="38"/>
    </row>
    <row r="382" spans="1:13" s="9" customFormat="1" x14ac:dyDescent="0.25">
      <c r="A382" s="5" t="s">
        <v>40</v>
      </c>
      <c r="B382" s="9" t="s">
        <v>959</v>
      </c>
      <c r="C382" s="7" t="s">
        <v>835</v>
      </c>
      <c r="D382" s="39"/>
      <c r="E382" s="35"/>
      <c r="F382" s="15" t="s">
        <v>329</v>
      </c>
      <c r="G382" s="52" t="s">
        <v>39</v>
      </c>
      <c r="K382" s="19"/>
      <c r="M382" s="38"/>
    </row>
    <row r="383" spans="1:13" s="9" customFormat="1" x14ac:dyDescent="0.25">
      <c r="A383" s="5" t="s">
        <v>40</v>
      </c>
      <c r="B383" s="9" t="s">
        <v>960</v>
      </c>
      <c r="C383" s="7" t="s">
        <v>836</v>
      </c>
      <c r="D383" s="39"/>
      <c r="E383" s="35"/>
      <c r="F383" s="15" t="s">
        <v>330</v>
      </c>
      <c r="G383" s="52" t="s">
        <v>39</v>
      </c>
      <c r="K383" s="19"/>
      <c r="M383" s="38"/>
    </row>
    <row r="384" spans="1:13" s="9" customFormat="1" x14ac:dyDescent="0.25">
      <c r="A384" s="5" t="s">
        <v>40</v>
      </c>
      <c r="B384" s="9" t="s">
        <v>961</v>
      </c>
      <c r="C384" s="7" t="s">
        <v>837</v>
      </c>
      <c r="D384" s="39"/>
      <c r="E384" s="35"/>
      <c r="F384" s="15" t="s">
        <v>331</v>
      </c>
      <c r="G384" s="52" t="s">
        <v>39</v>
      </c>
      <c r="K384" s="19"/>
      <c r="M384" s="38"/>
    </row>
    <row r="385" spans="1:13" s="9" customFormat="1" x14ac:dyDescent="0.25">
      <c r="A385" s="5" t="s">
        <v>40</v>
      </c>
      <c r="B385" s="9" t="s">
        <v>962</v>
      </c>
      <c r="C385" s="7" t="s">
        <v>838</v>
      </c>
      <c r="D385" s="39"/>
      <c r="E385" s="35"/>
      <c r="F385" s="15" t="s">
        <v>332</v>
      </c>
      <c r="G385" s="52" t="s">
        <v>39</v>
      </c>
      <c r="K385" s="19"/>
      <c r="M385" s="38"/>
    </row>
    <row r="386" spans="1:13" s="9" customFormat="1" x14ac:dyDescent="0.25">
      <c r="A386" s="5" t="s">
        <v>40</v>
      </c>
      <c r="B386" s="9" t="s">
        <v>963</v>
      </c>
      <c r="C386" s="7" t="s">
        <v>839</v>
      </c>
      <c r="D386" s="39"/>
      <c r="E386" s="35"/>
      <c r="F386" s="15" t="s">
        <v>333</v>
      </c>
      <c r="G386" s="52" t="s">
        <v>39</v>
      </c>
      <c r="K386" s="19"/>
      <c r="M386" s="38"/>
    </row>
    <row r="387" spans="1:13" s="9" customFormat="1" x14ac:dyDescent="0.25">
      <c r="A387" s="5" t="s">
        <v>40</v>
      </c>
      <c r="B387" s="9" t="s">
        <v>964</v>
      </c>
      <c r="C387" s="7" t="s">
        <v>840</v>
      </c>
      <c r="D387" s="39"/>
      <c r="E387" s="35"/>
      <c r="F387" s="15" t="s">
        <v>334</v>
      </c>
      <c r="G387" s="52" t="s">
        <v>39</v>
      </c>
      <c r="K387" s="19"/>
      <c r="M387" s="38"/>
    </row>
    <row r="388" spans="1:13" s="9" customFormat="1" x14ac:dyDescent="0.25">
      <c r="A388" s="5" t="s">
        <v>40</v>
      </c>
      <c r="B388" s="9" t="s">
        <v>965</v>
      </c>
      <c r="C388" s="7" t="s">
        <v>841</v>
      </c>
      <c r="D388" s="39"/>
      <c r="E388" s="35"/>
      <c r="F388" s="15" t="s">
        <v>335</v>
      </c>
      <c r="G388" s="52" t="s">
        <v>39</v>
      </c>
      <c r="K388" s="19"/>
      <c r="M388" s="38"/>
    </row>
    <row r="389" spans="1:13" s="9" customFormat="1" x14ac:dyDescent="0.25">
      <c r="A389" s="5" t="s">
        <v>40</v>
      </c>
      <c r="B389" s="9" t="s">
        <v>966</v>
      </c>
      <c r="C389" s="7" t="s">
        <v>842</v>
      </c>
      <c r="D389" s="39"/>
      <c r="E389" s="35"/>
      <c r="F389" s="15" t="s">
        <v>336</v>
      </c>
      <c r="G389" s="52" t="s">
        <v>39</v>
      </c>
      <c r="K389" s="19"/>
      <c r="M389" s="38"/>
    </row>
    <row r="390" spans="1:13" s="9" customFormat="1" x14ac:dyDescent="0.25">
      <c r="A390" s="5" t="s">
        <v>40</v>
      </c>
      <c r="B390" s="9" t="s">
        <v>967</v>
      </c>
      <c r="C390" s="7" t="s">
        <v>843</v>
      </c>
      <c r="D390" s="39"/>
      <c r="E390" s="35"/>
      <c r="F390" s="15" t="s">
        <v>337</v>
      </c>
      <c r="G390" s="52" t="s">
        <v>39</v>
      </c>
      <c r="K390" s="19"/>
      <c r="M390" s="38"/>
    </row>
    <row r="391" spans="1:13" s="9" customFormat="1" x14ac:dyDescent="0.25">
      <c r="A391" s="5" t="s">
        <v>40</v>
      </c>
      <c r="B391" s="9" t="s">
        <v>968</v>
      </c>
      <c r="C391" s="7" t="s">
        <v>844</v>
      </c>
      <c r="D391" s="39"/>
      <c r="E391" s="35"/>
      <c r="F391" s="15" t="s">
        <v>338</v>
      </c>
      <c r="G391" s="52" t="s">
        <v>39</v>
      </c>
      <c r="K391" s="19"/>
      <c r="M391" s="38"/>
    </row>
    <row r="392" spans="1:13" s="9" customFormat="1" x14ac:dyDescent="0.25">
      <c r="A392" s="5" t="s">
        <v>40</v>
      </c>
      <c r="B392" s="9" t="s">
        <v>969</v>
      </c>
      <c r="C392" s="7" t="s">
        <v>845</v>
      </c>
      <c r="D392" s="39"/>
      <c r="E392" s="35"/>
      <c r="F392" s="15" t="s">
        <v>339</v>
      </c>
      <c r="G392" s="52" t="s">
        <v>39</v>
      </c>
      <c r="K392" s="19"/>
      <c r="M392" s="38"/>
    </row>
    <row r="393" spans="1:13" s="9" customFormat="1" x14ac:dyDescent="0.25">
      <c r="A393" s="5" t="s">
        <v>40</v>
      </c>
      <c r="B393" s="9" t="s">
        <v>970</v>
      </c>
      <c r="C393" s="7" t="s">
        <v>846</v>
      </c>
      <c r="D393" s="39"/>
      <c r="E393" s="35"/>
      <c r="F393" s="15" t="s">
        <v>340</v>
      </c>
      <c r="G393" s="52" t="s">
        <v>39</v>
      </c>
      <c r="K393" s="19"/>
      <c r="M393" s="38"/>
    </row>
    <row r="394" spans="1:13" s="9" customFormat="1" x14ac:dyDescent="0.25">
      <c r="A394" s="5" t="s">
        <v>40</v>
      </c>
      <c r="B394" s="9" t="s">
        <v>971</v>
      </c>
      <c r="C394" s="7" t="s">
        <v>847</v>
      </c>
      <c r="D394" s="39"/>
      <c r="E394" s="35"/>
      <c r="F394" s="15" t="s">
        <v>341</v>
      </c>
      <c r="G394" s="52" t="s">
        <v>39</v>
      </c>
      <c r="K394" s="19"/>
      <c r="M394" s="38"/>
    </row>
    <row r="395" spans="1:13" s="9" customFormat="1" x14ac:dyDescent="0.25">
      <c r="A395" s="5" t="s">
        <v>40</v>
      </c>
      <c r="B395" s="9" t="s">
        <v>972</v>
      </c>
      <c r="C395" s="7" t="s">
        <v>848</v>
      </c>
      <c r="D395" s="39"/>
      <c r="E395" s="35"/>
      <c r="F395" s="15" t="s">
        <v>342</v>
      </c>
      <c r="G395" s="52" t="s">
        <v>39</v>
      </c>
      <c r="K395" s="19"/>
      <c r="M395" s="38"/>
    </row>
    <row r="396" spans="1:13" s="9" customFormat="1" x14ac:dyDescent="0.25">
      <c r="A396" s="5" t="s">
        <v>40</v>
      </c>
      <c r="B396" s="9" t="s">
        <v>973</v>
      </c>
      <c r="C396" s="7" t="s">
        <v>849</v>
      </c>
      <c r="D396" s="39"/>
      <c r="E396" s="35"/>
      <c r="F396" s="15" t="s">
        <v>343</v>
      </c>
      <c r="G396" s="52" t="s">
        <v>39</v>
      </c>
      <c r="K396" s="19"/>
      <c r="M396" s="38"/>
    </row>
    <row r="397" spans="1:13" s="9" customFormat="1" x14ac:dyDescent="0.25">
      <c r="A397" s="5" t="s">
        <v>40</v>
      </c>
      <c r="B397" s="9" t="s">
        <v>974</v>
      </c>
      <c r="C397" s="7" t="s">
        <v>850</v>
      </c>
      <c r="D397" s="39"/>
      <c r="E397" s="35"/>
      <c r="F397" s="15" t="s">
        <v>344</v>
      </c>
      <c r="G397" s="52" t="s">
        <v>39</v>
      </c>
      <c r="K397" s="19"/>
      <c r="M397" s="38"/>
    </row>
    <row r="398" spans="1:13" s="9" customFormat="1" x14ac:dyDescent="0.25">
      <c r="A398" s="5" t="s">
        <v>40</v>
      </c>
      <c r="B398" s="9" t="s">
        <v>975</v>
      </c>
      <c r="C398" s="7" t="s">
        <v>851</v>
      </c>
      <c r="D398" s="39"/>
      <c r="E398" s="35"/>
      <c r="F398" s="15" t="s">
        <v>345</v>
      </c>
      <c r="G398" s="52" t="s">
        <v>39</v>
      </c>
      <c r="K398" s="19"/>
      <c r="M398" s="38"/>
    </row>
    <row r="399" spans="1:13" s="9" customFormat="1" x14ac:dyDescent="0.25">
      <c r="A399" s="5" t="s">
        <v>40</v>
      </c>
      <c r="B399" s="9" t="s">
        <v>976</v>
      </c>
      <c r="C399" s="7" t="s">
        <v>852</v>
      </c>
      <c r="D399" s="39"/>
      <c r="E399" s="35"/>
      <c r="F399" s="15" t="s">
        <v>346</v>
      </c>
      <c r="G399" s="52" t="s">
        <v>39</v>
      </c>
      <c r="K399" s="19"/>
      <c r="M399" s="38"/>
    </row>
    <row r="400" spans="1:13" s="9" customFormat="1" x14ac:dyDescent="0.25">
      <c r="A400" s="5" t="s">
        <v>40</v>
      </c>
      <c r="B400" s="9" t="s">
        <v>977</v>
      </c>
      <c r="C400" s="7" t="s">
        <v>853</v>
      </c>
      <c r="D400" s="39"/>
      <c r="E400" s="35"/>
      <c r="F400" s="15" t="s">
        <v>347</v>
      </c>
      <c r="G400" s="52" t="s">
        <v>39</v>
      </c>
      <c r="K400" s="19"/>
      <c r="M400" s="38"/>
    </row>
    <row r="401" spans="1:13" s="9" customFormat="1" x14ac:dyDescent="0.25">
      <c r="A401" s="5" t="s">
        <v>40</v>
      </c>
      <c r="B401" s="9" t="s">
        <v>1467</v>
      </c>
      <c r="C401" s="7" t="s">
        <v>1466</v>
      </c>
      <c r="D401" s="39"/>
      <c r="E401" s="35"/>
      <c r="F401" s="15" t="s">
        <v>348</v>
      </c>
      <c r="G401" s="52" t="s">
        <v>39</v>
      </c>
      <c r="K401" s="19"/>
      <c r="M401" s="38"/>
    </row>
    <row r="402" spans="1:13" s="9" customFormat="1" x14ac:dyDescent="0.25">
      <c r="A402" s="58" t="s">
        <v>6</v>
      </c>
      <c r="B402" s="59" t="s">
        <v>915</v>
      </c>
      <c r="C402" s="8"/>
      <c r="D402" s="39"/>
      <c r="E402" s="35"/>
      <c r="F402" s="15"/>
      <c r="G402" s="52"/>
      <c r="K402" s="19"/>
      <c r="M402" s="38"/>
    </row>
    <row r="403" spans="1:13" s="9" customFormat="1" x14ac:dyDescent="0.25">
      <c r="A403" s="58" t="s">
        <v>5</v>
      </c>
      <c r="B403" s="59" t="s">
        <v>916</v>
      </c>
      <c r="C403" s="8"/>
      <c r="D403" s="39"/>
      <c r="E403" s="35"/>
      <c r="F403" s="15"/>
      <c r="G403" s="52" t="s">
        <v>38</v>
      </c>
      <c r="K403" s="19"/>
      <c r="M403" s="38"/>
    </row>
    <row r="404" spans="1:13" s="9" customFormat="1" x14ac:dyDescent="0.25">
      <c r="A404" s="5" t="s">
        <v>927</v>
      </c>
      <c r="B404" s="9" t="s">
        <v>928</v>
      </c>
      <c r="C404" s="7" t="s">
        <v>988</v>
      </c>
      <c r="D404" s="39"/>
      <c r="E404" s="35"/>
      <c r="F404" s="15"/>
      <c r="G404" s="52"/>
      <c r="K404" s="19"/>
      <c r="M404" s="38"/>
    </row>
    <row r="405" spans="1:13" s="9" customFormat="1" x14ac:dyDescent="0.25">
      <c r="A405" s="5" t="s">
        <v>987</v>
      </c>
      <c r="B405" s="9" t="s">
        <v>929</v>
      </c>
      <c r="C405" s="7" t="s">
        <v>989</v>
      </c>
      <c r="D405" s="39"/>
      <c r="E405" s="35"/>
      <c r="F405" s="15"/>
      <c r="G405" s="52"/>
      <c r="K405" s="19"/>
      <c r="M405" s="38"/>
    </row>
    <row r="406" spans="1:13" s="9" customFormat="1" x14ac:dyDescent="0.25">
      <c r="A406" s="4" t="s">
        <v>6</v>
      </c>
      <c r="B406" s="9" t="s">
        <v>917</v>
      </c>
      <c r="C406" s="41"/>
      <c r="D406" s="39"/>
      <c r="E406" s="35"/>
      <c r="F406" s="15"/>
      <c r="G406" s="52"/>
      <c r="K406" s="19"/>
      <c r="M406" s="38"/>
    </row>
    <row r="407" spans="1:13" s="9" customFormat="1" x14ac:dyDescent="0.25">
      <c r="A407" s="4" t="s">
        <v>5</v>
      </c>
      <c r="B407" s="59" t="s">
        <v>918</v>
      </c>
      <c r="C407" s="31"/>
      <c r="D407" s="39"/>
      <c r="E407" s="35"/>
      <c r="F407" s="15"/>
      <c r="G407" s="53" t="s">
        <v>38</v>
      </c>
      <c r="K407" s="19"/>
      <c r="M407" s="38"/>
    </row>
    <row r="408" spans="1:13" s="9" customFormat="1" x14ac:dyDescent="0.25">
      <c r="A408" s="5" t="s">
        <v>7</v>
      </c>
      <c r="B408" s="9" t="s">
        <v>1000</v>
      </c>
      <c r="C408" s="7" t="s">
        <v>1001</v>
      </c>
      <c r="D408" s="39"/>
      <c r="E408" s="35"/>
      <c r="F408" s="15" t="s">
        <v>1002</v>
      </c>
      <c r="G408" s="52"/>
      <c r="K408" s="19"/>
      <c r="M408" s="38"/>
    </row>
    <row r="409" spans="1:13" s="9" customFormat="1" x14ac:dyDescent="0.25">
      <c r="A409" s="5" t="s">
        <v>7</v>
      </c>
      <c r="B409" s="9" t="s">
        <v>930</v>
      </c>
      <c r="C409" s="7" t="s">
        <v>1004</v>
      </c>
      <c r="D409" s="39"/>
      <c r="E409" s="35"/>
      <c r="F409" s="15" t="s">
        <v>1003</v>
      </c>
      <c r="G409" s="52"/>
      <c r="K409" s="19"/>
      <c r="M409" s="38"/>
    </row>
    <row r="410" spans="1:13" s="9" customFormat="1" x14ac:dyDescent="0.25">
      <c r="A410" s="5" t="s">
        <v>1005</v>
      </c>
      <c r="B410" s="9" t="s">
        <v>931</v>
      </c>
      <c r="C410" s="7" t="s">
        <v>1006</v>
      </c>
      <c r="D410" s="39" t="s">
        <v>894</v>
      </c>
      <c r="E410" s="35"/>
      <c r="F410" s="15"/>
      <c r="G410" s="52" t="s">
        <v>901</v>
      </c>
      <c r="K410" s="19"/>
      <c r="M410" s="38"/>
    </row>
    <row r="411" spans="1:13" s="9" customFormat="1" x14ac:dyDescent="0.25">
      <c r="A411" s="58" t="s">
        <v>6</v>
      </c>
      <c r="B411" s="59"/>
      <c r="C411" s="7"/>
      <c r="D411" s="39"/>
      <c r="E411" s="35"/>
      <c r="F411" s="15"/>
      <c r="G411" s="52"/>
      <c r="K411" s="19"/>
      <c r="M411" s="38"/>
    </row>
    <row r="412" spans="1:13" s="9" customFormat="1" x14ac:dyDescent="0.25">
      <c r="A412" s="58" t="s">
        <v>907</v>
      </c>
      <c r="B412" s="59" t="s">
        <v>932</v>
      </c>
      <c r="C412" s="7"/>
      <c r="D412" s="39"/>
      <c r="E412" s="35"/>
      <c r="F412" s="15"/>
      <c r="G412" s="52"/>
      <c r="K412" s="19"/>
      <c r="M412" s="38"/>
    </row>
    <row r="413" spans="1:13" s="9" customFormat="1" x14ac:dyDescent="0.25">
      <c r="A413" s="42"/>
      <c r="D413" s="39"/>
      <c r="E413" s="35"/>
      <c r="F413" s="15"/>
      <c r="G413" s="52"/>
      <c r="K413" s="19"/>
      <c r="M413" s="38"/>
    </row>
    <row r="414" spans="1:13" s="9" customFormat="1" x14ac:dyDescent="0.25">
      <c r="A414" s="58" t="s">
        <v>5</v>
      </c>
      <c r="B414" s="59" t="s">
        <v>1007</v>
      </c>
      <c r="D414" s="39"/>
      <c r="E414" s="35"/>
      <c r="F414" s="15"/>
      <c r="G414" s="52" t="s">
        <v>38</v>
      </c>
      <c r="K414" s="19"/>
      <c r="M414" s="38"/>
    </row>
    <row r="415" spans="1:13" s="9" customFormat="1" x14ac:dyDescent="0.25">
      <c r="A415" s="58" t="s">
        <v>4</v>
      </c>
      <c r="B415" s="59" t="s">
        <v>1010</v>
      </c>
      <c r="C415" s="9" t="s">
        <v>1618</v>
      </c>
      <c r="D415" s="39"/>
      <c r="E415" s="35"/>
      <c r="F415" s="15" t="s">
        <v>1022</v>
      </c>
      <c r="G415" s="52"/>
      <c r="K415" s="19"/>
      <c r="M415" s="38"/>
    </row>
    <row r="416" spans="1:13" s="9" customFormat="1" x14ac:dyDescent="0.25">
      <c r="A416" s="5" t="s">
        <v>1013</v>
      </c>
      <c r="B416" s="9" t="s">
        <v>1011</v>
      </c>
      <c r="C416" s="9" t="s">
        <v>1619</v>
      </c>
      <c r="D416" s="39" t="s">
        <v>1620</v>
      </c>
      <c r="E416" s="35"/>
      <c r="F416" s="15" t="s">
        <v>1022</v>
      </c>
      <c r="G416" s="52"/>
      <c r="K416" s="19"/>
      <c r="M416" s="38"/>
    </row>
    <row r="417" spans="1:13" s="9" customFormat="1" x14ac:dyDescent="0.25">
      <c r="A417" s="5" t="s">
        <v>1018</v>
      </c>
      <c r="B417" s="9" t="s">
        <v>1017</v>
      </c>
      <c r="C417" s="9" t="s">
        <v>1019</v>
      </c>
      <c r="D417" s="39" t="s">
        <v>1012</v>
      </c>
      <c r="E417" s="35" t="s">
        <v>1575</v>
      </c>
      <c r="F417" s="15"/>
      <c r="G417" s="52"/>
      <c r="K417" s="19"/>
      <c r="M417" s="38" t="s">
        <v>1576</v>
      </c>
    </row>
    <row r="418" spans="1:13" s="9" customFormat="1" x14ac:dyDescent="0.25">
      <c r="A418" s="5" t="s">
        <v>6</v>
      </c>
      <c r="B418" s="9" t="s">
        <v>1023</v>
      </c>
      <c r="D418" s="39"/>
      <c r="E418" s="35"/>
      <c r="F418" s="15"/>
      <c r="G418" s="52"/>
      <c r="K418" s="19"/>
      <c r="M418" s="38"/>
    </row>
    <row r="419" spans="1:13" s="9" customFormat="1" x14ac:dyDescent="0.25">
      <c r="A419" s="5" t="s">
        <v>5</v>
      </c>
      <c r="B419" s="9" t="s">
        <v>1024</v>
      </c>
      <c r="D419" s="39"/>
      <c r="E419" s="35"/>
      <c r="F419" s="15" t="s">
        <v>1616</v>
      </c>
      <c r="G419" s="52" t="s">
        <v>38</v>
      </c>
      <c r="K419" s="19"/>
      <c r="M419" s="38"/>
    </row>
    <row r="420" spans="1:13" s="9" customFormat="1" x14ac:dyDescent="0.25">
      <c r="A420" s="5" t="s">
        <v>7</v>
      </c>
      <c r="B420" s="9" t="s">
        <v>1025</v>
      </c>
      <c r="C420" s="9" t="s">
        <v>1027</v>
      </c>
      <c r="D420" s="39"/>
      <c r="E420" s="35"/>
      <c r="F420" s="15" t="s">
        <v>1617</v>
      </c>
      <c r="G420" s="52"/>
      <c r="K420" s="19"/>
      <c r="M420" s="38"/>
    </row>
    <row r="421" spans="1:13" s="9" customFormat="1" x14ac:dyDescent="0.25">
      <c r="A421" s="42" t="s">
        <v>7</v>
      </c>
      <c r="B421" s="9" t="s">
        <v>1026</v>
      </c>
      <c r="C421" s="9" t="s">
        <v>1028</v>
      </c>
      <c r="D421" s="39"/>
      <c r="E421" s="35"/>
      <c r="F421" s="15" t="s">
        <v>1029</v>
      </c>
      <c r="G421" s="52"/>
      <c r="K421" s="19"/>
      <c r="M421" s="38"/>
    </row>
    <row r="422" spans="1:13" s="9" customFormat="1" x14ac:dyDescent="0.25">
      <c r="A422" s="5" t="s">
        <v>6</v>
      </c>
      <c r="D422" s="39"/>
      <c r="E422" s="35"/>
      <c r="F422" s="15"/>
      <c r="G422" s="52"/>
      <c r="K422" s="19"/>
      <c r="M422" s="38"/>
    </row>
    <row r="423" spans="1:13" s="9" customFormat="1" x14ac:dyDescent="0.25">
      <c r="A423" s="42" t="s">
        <v>6</v>
      </c>
      <c r="B423" s="9" t="s">
        <v>1030</v>
      </c>
      <c r="D423" s="39"/>
      <c r="E423" s="35"/>
      <c r="F423" s="15"/>
      <c r="G423" s="52"/>
      <c r="K423" s="19"/>
      <c r="M423" s="38"/>
    </row>
    <row r="424" spans="1:13" s="9" customFormat="1" x14ac:dyDescent="0.25">
      <c r="A424" s="5"/>
      <c r="D424" s="39"/>
      <c r="E424" s="35"/>
      <c r="F424" s="15"/>
      <c r="G424" s="52"/>
      <c r="K424" s="19"/>
      <c r="M424" s="38"/>
    </row>
    <row r="425" spans="1:13" s="9" customFormat="1" x14ac:dyDescent="0.25">
      <c r="A425" s="58" t="s">
        <v>5</v>
      </c>
      <c r="B425" s="59" t="s">
        <v>1031</v>
      </c>
      <c r="C425" s="59" t="s">
        <v>1038</v>
      </c>
      <c r="D425" s="39"/>
      <c r="E425" s="35"/>
      <c r="F425" s="15"/>
      <c r="G425" s="52"/>
      <c r="K425" s="19"/>
      <c r="M425" s="38"/>
    </row>
    <row r="426" spans="1:13" s="9" customFormat="1" x14ac:dyDescent="0.25">
      <c r="A426" s="5" t="s">
        <v>1032</v>
      </c>
      <c r="B426" s="9" t="s">
        <v>1033</v>
      </c>
      <c r="C426" s="9" t="s">
        <v>1034</v>
      </c>
      <c r="D426" s="39" t="s">
        <v>1035</v>
      </c>
      <c r="E426" s="35"/>
      <c r="F426" s="15"/>
      <c r="G426" s="52"/>
      <c r="K426" s="19"/>
      <c r="M426" s="38"/>
    </row>
    <row r="427" spans="1:13" s="9" customFormat="1" x14ac:dyDescent="0.25">
      <c r="A427" s="58" t="s">
        <v>5</v>
      </c>
      <c r="B427" s="59" t="s">
        <v>1041</v>
      </c>
      <c r="C427" s="59" t="s">
        <v>1039</v>
      </c>
      <c r="D427" s="39"/>
      <c r="E427" s="35"/>
      <c r="F427" s="15" t="s">
        <v>1040</v>
      </c>
      <c r="K427" s="19"/>
      <c r="M427" s="38"/>
    </row>
    <row r="428" spans="1:13" s="9" customFormat="1" x14ac:dyDescent="0.25">
      <c r="A428" s="42" t="s">
        <v>1042</v>
      </c>
      <c r="B428" s="9" t="s">
        <v>1043</v>
      </c>
      <c r="C428" s="9" t="s">
        <v>1044</v>
      </c>
      <c r="D428" s="39"/>
      <c r="E428" s="35"/>
      <c r="F428" s="15"/>
      <c r="G428" s="52"/>
      <c r="K428" s="19"/>
      <c r="M428" s="38"/>
    </row>
    <row r="429" spans="1:13" s="9" customFormat="1" x14ac:dyDescent="0.25">
      <c r="A429" s="58" t="s">
        <v>5</v>
      </c>
      <c r="B429" s="59" t="s">
        <v>1066</v>
      </c>
      <c r="D429" s="39"/>
      <c r="E429" s="35"/>
      <c r="F429" s="15" t="s">
        <v>1137</v>
      </c>
      <c r="K429" s="19"/>
      <c r="M429" s="38"/>
    </row>
    <row r="430" spans="1:13" s="9" customFormat="1" x14ac:dyDescent="0.25">
      <c r="A430" s="58" t="s">
        <v>5</v>
      </c>
      <c r="B430" s="59" t="s">
        <v>1067</v>
      </c>
      <c r="D430" s="39"/>
      <c r="E430" s="35"/>
      <c r="F430" s="15"/>
      <c r="G430" s="52" t="s">
        <v>38</v>
      </c>
      <c r="K430" s="19"/>
      <c r="M430" s="38"/>
    </row>
    <row r="431" spans="1:13" s="9" customFormat="1" x14ac:dyDescent="0.25">
      <c r="A431" s="42" t="s">
        <v>1049</v>
      </c>
      <c r="B431" s="9" t="s">
        <v>1046</v>
      </c>
      <c r="C431" s="9" t="s">
        <v>1047</v>
      </c>
      <c r="D431" s="39" t="s">
        <v>1048</v>
      </c>
      <c r="E431" s="35"/>
      <c r="F431" s="15"/>
      <c r="G431" s="52"/>
      <c r="K431" s="19"/>
      <c r="M431" s="38"/>
    </row>
    <row r="432" spans="1:13" s="9" customFormat="1" x14ac:dyDescent="0.25">
      <c r="A432" s="42" t="s">
        <v>1065</v>
      </c>
      <c r="B432" s="9" t="s">
        <v>1062</v>
      </c>
      <c r="C432" s="9" t="s">
        <v>1064</v>
      </c>
      <c r="D432" s="39" t="s">
        <v>1012</v>
      </c>
      <c r="E432" s="35" t="s">
        <v>1550</v>
      </c>
      <c r="F432" s="15"/>
      <c r="G432" s="52"/>
      <c r="K432" s="19"/>
      <c r="M432" s="38" t="s">
        <v>1551</v>
      </c>
    </row>
    <row r="433" spans="1:13" s="9" customFormat="1" x14ac:dyDescent="0.25">
      <c r="A433" s="5" t="s">
        <v>6</v>
      </c>
      <c r="B433" s="59" t="s">
        <v>1526</v>
      </c>
      <c r="D433" s="39"/>
      <c r="E433" s="35"/>
      <c r="F433" s="15"/>
      <c r="G433" s="52"/>
      <c r="K433" s="19"/>
      <c r="M433" s="38"/>
    </row>
    <row r="434" spans="1:13" s="9" customFormat="1" x14ac:dyDescent="0.25">
      <c r="A434" s="58" t="s">
        <v>5</v>
      </c>
      <c r="B434" s="59" t="s">
        <v>1068</v>
      </c>
      <c r="D434" s="39"/>
      <c r="E434" s="35"/>
      <c r="F434" s="15"/>
      <c r="G434" s="52" t="s">
        <v>38</v>
      </c>
      <c r="K434" s="19"/>
      <c r="M434" s="38"/>
    </row>
    <row r="435" spans="1:13" s="9" customFormat="1" x14ac:dyDescent="0.25">
      <c r="A435" s="5" t="s">
        <v>7</v>
      </c>
      <c r="B435" s="9" t="s">
        <v>1071</v>
      </c>
      <c r="C435" s="9" t="s">
        <v>1073</v>
      </c>
      <c r="D435" s="39"/>
      <c r="E435" s="35"/>
      <c r="F435" s="15" t="s">
        <v>1075</v>
      </c>
      <c r="G435" s="52"/>
      <c r="K435" s="19"/>
      <c r="M435" s="38"/>
    </row>
    <row r="436" spans="1:13" s="9" customFormat="1" x14ac:dyDescent="0.25">
      <c r="A436" s="42" t="s">
        <v>7</v>
      </c>
      <c r="B436" s="9" t="s">
        <v>1072</v>
      </c>
      <c r="C436" s="9" t="s">
        <v>1074</v>
      </c>
      <c r="D436" s="39"/>
      <c r="E436" s="35"/>
      <c r="F436" s="15" t="s">
        <v>1093</v>
      </c>
      <c r="G436" s="52"/>
      <c r="K436" s="19"/>
      <c r="M436" s="38"/>
    </row>
    <row r="437" spans="1:13" s="9" customFormat="1" x14ac:dyDescent="0.25">
      <c r="A437" s="42" t="s">
        <v>1076</v>
      </c>
      <c r="B437" s="9" t="s">
        <v>1070</v>
      </c>
      <c r="C437" s="9" t="s">
        <v>1077</v>
      </c>
      <c r="D437" s="39" t="s">
        <v>1012</v>
      </c>
      <c r="E437" s="35"/>
      <c r="F437" s="15"/>
      <c r="G437" s="52"/>
      <c r="K437" s="19"/>
      <c r="M437" s="38"/>
    </row>
    <row r="438" spans="1:13" s="9" customFormat="1" x14ac:dyDescent="0.25">
      <c r="A438" s="42" t="s">
        <v>6</v>
      </c>
      <c r="B438" s="9" t="s">
        <v>1527</v>
      </c>
      <c r="D438" s="39"/>
      <c r="E438" s="35"/>
      <c r="F438" s="15"/>
      <c r="G438" s="52"/>
      <c r="K438" s="19"/>
      <c r="M438" s="38"/>
    </row>
    <row r="439" spans="1:13" s="9" customFormat="1" x14ac:dyDescent="0.25">
      <c r="A439" s="42" t="s">
        <v>7</v>
      </c>
      <c r="B439" s="9" t="s">
        <v>1091</v>
      </c>
      <c r="C439" s="9" t="s">
        <v>1092</v>
      </c>
      <c r="D439" s="39"/>
      <c r="E439" s="35"/>
      <c r="F439" s="15" t="s">
        <v>1625</v>
      </c>
      <c r="G439" s="52"/>
      <c r="K439" s="19"/>
      <c r="M439" s="38"/>
    </row>
    <row r="440" spans="1:13" s="9" customFormat="1" x14ac:dyDescent="0.25">
      <c r="A440" s="59" t="s">
        <v>5</v>
      </c>
      <c r="B440" s="59" t="s">
        <v>1626</v>
      </c>
      <c r="D440" s="39"/>
      <c r="E440" s="35"/>
      <c r="F440" s="15"/>
      <c r="G440" s="52" t="s">
        <v>38</v>
      </c>
      <c r="K440" s="19"/>
      <c r="M440" s="38"/>
    </row>
    <row r="441" spans="1:13" s="9" customFormat="1" x14ac:dyDescent="0.25">
      <c r="A441" s="42" t="s">
        <v>4</v>
      </c>
      <c r="B441" s="9" t="s">
        <v>1080</v>
      </c>
      <c r="C441" s="9" t="s">
        <v>1078</v>
      </c>
      <c r="D441" s="39" t="s">
        <v>1079</v>
      </c>
      <c r="E441" s="35"/>
      <c r="F441" s="15"/>
      <c r="G441" s="52"/>
      <c r="K441" s="19"/>
      <c r="M441" s="38"/>
    </row>
    <row r="442" spans="1:13" s="9" customFormat="1" x14ac:dyDescent="0.25">
      <c r="A442" s="5" t="s">
        <v>11</v>
      </c>
      <c r="B442" s="9" t="s">
        <v>1081</v>
      </c>
      <c r="C442" s="9" t="s">
        <v>1082</v>
      </c>
      <c r="D442" s="39" t="s">
        <v>447</v>
      </c>
      <c r="E442" s="35" t="s">
        <v>1089</v>
      </c>
      <c r="F442" s="15"/>
      <c r="G442" s="52"/>
      <c r="K442" s="19"/>
      <c r="M442" s="38"/>
    </row>
    <row r="443" spans="1:13" s="9" customFormat="1" x14ac:dyDescent="0.25">
      <c r="A443" s="5" t="s">
        <v>11</v>
      </c>
      <c r="B443" s="9" t="s">
        <v>1083</v>
      </c>
      <c r="C443" s="9" t="s">
        <v>1087</v>
      </c>
      <c r="D443" s="39" t="s">
        <v>447</v>
      </c>
      <c r="E443" s="35" t="s">
        <v>1089</v>
      </c>
      <c r="F443" s="15"/>
      <c r="G443" s="52"/>
      <c r="K443" s="19"/>
      <c r="M443" s="38"/>
    </row>
    <row r="444" spans="1:13" s="9" customFormat="1" x14ac:dyDescent="0.25">
      <c r="A444" s="5" t="s">
        <v>11</v>
      </c>
      <c r="B444" s="9" t="s">
        <v>1084</v>
      </c>
      <c r="C444" s="9" t="s">
        <v>1088</v>
      </c>
      <c r="D444" s="39" t="s">
        <v>447</v>
      </c>
      <c r="E444" s="35" t="s">
        <v>1089</v>
      </c>
      <c r="F444" s="15"/>
      <c r="G444" s="52"/>
      <c r="K444" s="19"/>
      <c r="M444" s="38"/>
    </row>
    <row r="445" spans="1:13" s="9" customFormat="1" x14ac:dyDescent="0.25">
      <c r="A445" s="59" t="s">
        <v>6</v>
      </c>
      <c r="B445" s="59" t="s">
        <v>1628</v>
      </c>
      <c r="D445" s="39"/>
      <c r="E445" s="35"/>
      <c r="F445" s="15"/>
      <c r="G445" s="52"/>
      <c r="K445" s="19"/>
      <c r="M445" s="38"/>
    </row>
    <row r="446" spans="1:13" s="9" customFormat="1" x14ac:dyDescent="0.25">
      <c r="A446" s="59" t="s">
        <v>5</v>
      </c>
      <c r="B446" s="59" t="s">
        <v>1627</v>
      </c>
      <c r="D446" s="39"/>
      <c r="E446" s="35"/>
      <c r="F446" s="15"/>
      <c r="G446" s="52" t="s">
        <v>38</v>
      </c>
      <c r="K446" s="19"/>
      <c r="M446" s="38"/>
    </row>
    <row r="447" spans="1:13" s="9" customFormat="1" x14ac:dyDescent="0.25">
      <c r="A447" s="9" t="s">
        <v>546</v>
      </c>
      <c r="B447" s="9" t="s">
        <v>1569</v>
      </c>
      <c r="D447" s="39"/>
      <c r="E447" s="35"/>
      <c r="F447" s="15"/>
      <c r="G447" s="52"/>
      <c r="K447" s="19" t="s">
        <v>1572</v>
      </c>
      <c r="M447" s="38"/>
    </row>
    <row r="448" spans="1:13" s="9" customFormat="1" x14ac:dyDescent="0.25">
      <c r="A448" s="9" t="s">
        <v>4</v>
      </c>
      <c r="B448" s="9" t="s">
        <v>1570</v>
      </c>
      <c r="C448" s="44" t="s">
        <v>1573</v>
      </c>
      <c r="D448" s="39" t="s">
        <v>1567</v>
      </c>
      <c r="E448" s="35"/>
      <c r="F448" s="15"/>
      <c r="G448" s="52"/>
      <c r="K448" s="19"/>
      <c r="M448" s="38"/>
    </row>
    <row r="449" spans="1:13" s="9" customFormat="1" x14ac:dyDescent="0.25">
      <c r="A449" s="5" t="s">
        <v>11</v>
      </c>
      <c r="B449" s="9" t="s">
        <v>1085</v>
      </c>
      <c r="C449" s="44" t="s">
        <v>619</v>
      </c>
      <c r="D449" s="39" t="s">
        <v>447</v>
      </c>
      <c r="E449" s="35" t="s">
        <v>1571</v>
      </c>
      <c r="F449" s="15"/>
      <c r="G449" s="52"/>
      <c r="K449" s="19"/>
      <c r="M449" s="38"/>
    </row>
    <row r="450" spans="1:13" s="9" customFormat="1" x14ac:dyDescent="0.25">
      <c r="A450" s="59" t="s">
        <v>6</v>
      </c>
      <c r="B450" s="59" t="s">
        <v>1629</v>
      </c>
      <c r="D450" s="39"/>
      <c r="E450" s="35"/>
      <c r="F450" s="15"/>
      <c r="G450" s="52"/>
      <c r="K450" s="19"/>
      <c r="M450" s="38"/>
    </row>
    <row r="451" spans="1:13" s="9" customFormat="1" x14ac:dyDescent="0.25">
      <c r="A451" s="42" t="s">
        <v>5</v>
      </c>
      <c r="B451" s="59" t="s">
        <v>1090</v>
      </c>
      <c r="D451" s="39"/>
      <c r="E451" s="35"/>
      <c r="F451" s="15"/>
      <c r="G451" s="52" t="s">
        <v>38</v>
      </c>
      <c r="K451" s="19"/>
      <c r="M451" s="38"/>
    </row>
    <row r="452" spans="1:13" s="9" customFormat="1" x14ac:dyDescent="0.25">
      <c r="A452" s="5" t="s">
        <v>1096</v>
      </c>
      <c r="B452" s="9" t="s">
        <v>1097</v>
      </c>
      <c r="C452" s="9" t="s">
        <v>1094</v>
      </c>
      <c r="D452" s="39" t="s">
        <v>1012</v>
      </c>
      <c r="E452" s="35" t="s">
        <v>1546</v>
      </c>
      <c r="F452" s="15" t="s">
        <v>1095</v>
      </c>
      <c r="G452" s="52"/>
      <c r="K452" s="19"/>
      <c r="M452" s="38" t="s">
        <v>1538</v>
      </c>
    </row>
    <row r="453" spans="1:13" s="9" customFormat="1" x14ac:dyDescent="0.25">
      <c r="A453" s="5" t="s">
        <v>1114</v>
      </c>
      <c r="B453" s="9" t="s">
        <v>1112</v>
      </c>
      <c r="C453" s="9" t="s">
        <v>1118</v>
      </c>
      <c r="D453" s="39" t="s">
        <v>1012</v>
      </c>
      <c r="E453" s="35" t="s">
        <v>1547</v>
      </c>
      <c r="F453" s="15"/>
      <c r="G453" s="52"/>
      <c r="K453" s="19"/>
      <c r="M453" s="38" t="s">
        <v>1539</v>
      </c>
    </row>
    <row r="454" spans="1:13" s="9" customFormat="1" x14ac:dyDescent="0.25">
      <c r="A454" s="42" t="s">
        <v>6</v>
      </c>
      <c r="B454" s="59" t="s">
        <v>1528</v>
      </c>
      <c r="D454" s="39"/>
      <c r="E454" s="35"/>
      <c r="F454" s="15"/>
      <c r="G454" s="52"/>
      <c r="K454" s="19"/>
      <c r="M454" s="38"/>
    </row>
    <row r="455" spans="1:13" s="9" customFormat="1" x14ac:dyDescent="0.25">
      <c r="A455" s="58" t="s">
        <v>5</v>
      </c>
      <c r="B455" s="59" t="s">
        <v>1119</v>
      </c>
      <c r="D455" s="39"/>
      <c r="E455" s="35"/>
      <c r="F455" s="15"/>
      <c r="G455" s="52" t="s">
        <v>38</v>
      </c>
      <c r="K455" s="19"/>
      <c r="M455" s="38"/>
    </row>
    <row r="456" spans="1:13" s="9" customFormat="1" x14ac:dyDescent="0.25">
      <c r="A456" s="5" t="s">
        <v>7</v>
      </c>
      <c r="B456" s="9" t="s">
        <v>1105</v>
      </c>
      <c r="C456" s="9" t="s">
        <v>1106</v>
      </c>
      <c r="D456" s="39"/>
      <c r="E456" s="35"/>
      <c r="F456" s="15" t="s">
        <v>1107</v>
      </c>
      <c r="G456" s="52"/>
      <c r="K456" s="19"/>
      <c r="M456" s="38"/>
    </row>
    <row r="457" spans="1:13" s="9" customFormat="1" x14ac:dyDescent="0.25">
      <c r="A457" s="5" t="s">
        <v>7</v>
      </c>
      <c r="B457" s="9" t="s">
        <v>1117</v>
      </c>
      <c r="C457" s="9" t="s">
        <v>1116</v>
      </c>
      <c r="D457" s="39"/>
      <c r="E457" s="35"/>
      <c r="F457" s="15" t="s">
        <v>1115</v>
      </c>
      <c r="G457" s="52"/>
      <c r="K457" s="19"/>
      <c r="M457" s="38"/>
    </row>
    <row r="458" spans="1:13" s="9" customFormat="1" x14ac:dyDescent="0.25">
      <c r="A458" s="5" t="s">
        <v>1133</v>
      </c>
      <c r="B458" s="9" t="s">
        <v>1127</v>
      </c>
      <c r="C458" s="9" t="s">
        <v>1135</v>
      </c>
      <c r="D458" s="39" t="s">
        <v>1012</v>
      </c>
      <c r="E458" s="35"/>
      <c r="F458" s="15"/>
      <c r="G458" s="52"/>
      <c r="K458" s="19"/>
      <c r="M458" s="38"/>
    </row>
    <row r="459" spans="1:13" s="9" customFormat="1" x14ac:dyDescent="0.25">
      <c r="A459" s="5" t="s">
        <v>1134</v>
      </c>
      <c r="B459" s="9" t="s">
        <v>1131</v>
      </c>
      <c r="C459" s="9" t="s">
        <v>1136</v>
      </c>
      <c r="D459" s="39"/>
      <c r="E459" s="35"/>
      <c r="F459" s="15"/>
      <c r="G459" s="52"/>
      <c r="K459" s="19"/>
      <c r="M459" s="38"/>
    </row>
    <row r="460" spans="1:13" s="9" customFormat="1" x14ac:dyDescent="0.25">
      <c r="A460" s="5" t="s">
        <v>6</v>
      </c>
      <c r="B460" s="59" t="s">
        <v>1529</v>
      </c>
      <c r="D460" s="39"/>
      <c r="E460" s="35"/>
      <c r="F460" s="15"/>
      <c r="G460" s="52"/>
      <c r="K460" s="19"/>
      <c r="M460" s="38"/>
    </row>
    <row r="461" spans="1:13" s="9" customFormat="1" x14ac:dyDescent="0.25">
      <c r="A461" s="58" t="s">
        <v>6</v>
      </c>
      <c r="B461" s="59" t="s">
        <v>1138</v>
      </c>
      <c r="D461" s="39"/>
      <c r="E461" s="35"/>
      <c r="F461" s="15"/>
      <c r="G461" s="52"/>
      <c r="K461" s="19"/>
      <c r="M461" s="38"/>
    </row>
    <row r="462" spans="1:13" s="9" customFormat="1" x14ac:dyDescent="0.25">
      <c r="A462" s="58" t="s">
        <v>5</v>
      </c>
      <c r="B462" s="59" t="s">
        <v>1139</v>
      </c>
      <c r="D462" s="39"/>
      <c r="E462" s="35"/>
      <c r="F462" s="15"/>
      <c r="G462" s="52" t="s">
        <v>38</v>
      </c>
      <c r="K462" s="19"/>
      <c r="M462" s="38"/>
    </row>
    <row r="463" spans="1:13" s="9" customFormat="1" x14ac:dyDescent="0.25">
      <c r="A463" s="5" t="s">
        <v>7</v>
      </c>
      <c r="B463" s="9" t="s">
        <v>1141</v>
      </c>
      <c r="C463" s="9" t="s">
        <v>1142</v>
      </c>
      <c r="D463" s="39"/>
      <c r="E463" s="35"/>
      <c r="F463" s="15" t="s">
        <v>1140</v>
      </c>
      <c r="G463" s="52"/>
      <c r="K463" s="19"/>
      <c r="M463" s="38"/>
    </row>
    <row r="464" spans="1:13" s="9" customFormat="1" x14ac:dyDescent="0.25">
      <c r="A464" s="5" t="s">
        <v>4</v>
      </c>
      <c r="B464" s="9" t="s">
        <v>1144</v>
      </c>
      <c r="C464" s="9" t="s">
        <v>1143</v>
      </c>
      <c r="D464" s="39"/>
      <c r="E464" s="35"/>
      <c r="F464" s="15" t="s">
        <v>1147</v>
      </c>
      <c r="G464" s="52"/>
      <c r="K464" s="19"/>
      <c r="M464" s="38"/>
    </row>
    <row r="465" spans="1:13" s="9" customFormat="1" x14ac:dyDescent="0.25">
      <c r="A465" s="5" t="s">
        <v>1156</v>
      </c>
      <c r="B465" s="9" t="s">
        <v>1145</v>
      </c>
      <c r="C465" s="9" t="s">
        <v>1146</v>
      </c>
      <c r="D465" s="39" t="s">
        <v>1012</v>
      </c>
      <c r="E465" s="35"/>
      <c r="F465" s="15" t="s">
        <v>1147</v>
      </c>
      <c r="G465" s="52"/>
      <c r="K465" s="19"/>
      <c r="M465" s="38"/>
    </row>
    <row r="466" spans="1:13" s="9" customFormat="1" x14ac:dyDescent="0.25">
      <c r="A466" s="5" t="s">
        <v>1155</v>
      </c>
      <c r="B466" s="9" t="s">
        <v>1154</v>
      </c>
      <c r="C466" s="9" t="s">
        <v>1633</v>
      </c>
      <c r="D466" s="39"/>
      <c r="E466" s="35"/>
      <c r="F466" s="15"/>
      <c r="G466" s="52"/>
      <c r="K466" s="19"/>
      <c r="M466" s="38"/>
    </row>
    <row r="467" spans="1:13" s="9" customFormat="1" x14ac:dyDescent="0.25">
      <c r="A467" s="58" t="s">
        <v>6</v>
      </c>
      <c r="B467" s="59" t="s">
        <v>1208</v>
      </c>
      <c r="D467" s="39"/>
      <c r="E467" s="35"/>
      <c r="F467" s="15"/>
      <c r="G467" s="52"/>
      <c r="K467" s="19"/>
      <c r="M467" s="38"/>
    </row>
    <row r="468" spans="1:13" s="9" customFormat="1" x14ac:dyDescent="0.25">
      <c r="A468" s="42" t="s">
        <v>7</v>
      </c>
      <c r="B468" s="9" t="s">
        <v>1157</v>
      </c>
      <c r="C468" s="9" t="s">
        <v>1158</v>
      </c>
      <c r="D468" s="39"/>
      <c r="E468" s="35"/>
      <c r="F468" s="15" t="s">
        <v>1159</v>
      </c>
      <c r="G468" s="52"/>
      <c r="K468" s="19"/>
      <c r="M468" s="38"/>
    </row>
    <row r="469" spans="1:13" s="59" customFormat="1" x14ac:dyDescent="0.25">
      <c r="A469" s="58" t="s">
        <v>6</v>
      </c>
      <c r="B469" s="59" t="s">
        <v>1223</v>
      </c>
      <c r="D469" s="39"/>
      <c r="E469" s="35"/>
      <c r="F469" s="15"/>
      <c r="G469" s="52"/>
      <c r="K469" s="19"/>
      <c r="M469" s="38"/>
    </row>
    <row r="470" spans="1:13" s="9" customFormat="1" x14ac:dyDescent="0.25">
      <c r="A470" s="58" t="s">
        <v>5</v>
      </c>
      <c r="B470" s="59" t="s">
        <v>1160</v>
      </c>
      <c r="C470" s="59" t="s">
        <v>1161</v>
      </c>
      <c r="D470" s="39"/>
      <c r="E470" s="35"/>
      <c r="F470" s="15" t="s">
        <v>1162</v>
      </c>
      <c r="G470" s="52"/>
      <c r="K470" s="19"/>
      <c r="M470" s="38"/>
    </row>
    <row r="471" spans="1:13" s="9" customFormat="1" x14ac:dyDescent="0.25">
      <c r="A471" s="5" t="s">
        <v>1635</v>
      </c>
      <c r="B471" s="9" t="s">
        <v>1163</v>
      </c>
      <c r="C471" s="9" t="s">
        <v>1634</v>
      </c>
      <c r="D471" s="39"/>
      <c r="E471" s="35"/>
      <c r="F471" s="15"/>
      <c r="G471" s="52"/>
      <c r="K471" s="19"/>
      <c r="M471" s="38"/>
    </row>
    <row r="472" spans="1:13" s="9" customFormat="1" x14ac:dyDescent="0.25">
      <c r="A472" s="58" t="s">
        <v>5</v>
      </c>
      <c r="B472" s="59" t="s">
        <v>1203</v>
      </c>
      <c r="D472" s="39"/>
      <c r="E472" s="35"/>
      <c r="F472" s="15" t="s">
        <v>1164</v>
      </c>
      <c r="K472" s="19"/>
      <c r="M472" s="38"/>
    </row>
    <row r="473" spans="1:13" s="9" customFormat="1" x14ac:dyDescent="0.25">
      <c r="A473" s="58" t="s">
        <v>5</v>
      </c>
      <c r="B473" s="59" t="s">
        <v>1204</v>
      </c>
      <c r="D473" s="39"/>
      <c r="E473" s="35"/>
      <c r="F473" s="15"/>
      <c r="G473" s="52" t="s">
        <v>38</v>
      </c>
      <c r="K473" s="19"/>
      <c r="M473" s="38"/>
    </row>
    <row r="474" spans="1:13" s="9" customFormat="1" x14ac:dyDescent="0.25">
      <c r="A474" s="5" t="s">
        <v>1049</v>
      </c>
      <c r="B474" s="9" t="s">
        <v>1165</v>
      </c>
      <c r="C474" s="9" t="s">
        <v>1209</v>
      </c>
      <c r="D474" s="39" t="s">
        <v>1048</v>
      </c>
      <c r="E474" s="35"/>
      <c r="F474" s="15"/>
      <c r="G474" s="52"/>
      <c r="K474" s="19"/>
      <c r="M474" s="38"/>
    </row>
    <row r="475" spans="1:13" s="9" customFormat="1" x14ac:dyDescent="0.25">
      <c r="A475" s="42" t="s">
        <v>1065</v>
      </c>
      <c r="B475" s="9" t="s">
        <v>1063</v>
      </c>
      <c r="C475" s="9" t="s">
        <v>1210</v>
      </c>
      <c r="D475" s="39" t="s">
        <v>1012</v>
      </c>
      <c r="E475" s="35"/>
      <c r="F475" s="15"/>
      <c r="G475" s="52"/>
      <c r="K475" s="19"/>
      <c r="M475" s="38"/>
    </row>
    <row r="476" spans="1:13" s="9" customFormat="1" x14ac:dyDescent="0.25">
      <c r="A476" s="5" t="s">
        <v>6</v>
      </c>
      <c r="D476" s="39"/>
      <c r="E476" s="35"/>
      <c r="F476" s="15"/>
      <c r="G476" s="52"/>
      <c r="K476" s="19"/>
      <c r="M476" s="38"/>
    </row>
    <row r="477" spans="1:13" s="9" customFormat="1" x14ac:dyDescent="0.25">
      <c r="A477" s="58" t="s">
        <v>5</v>
      </c>
      <c r="B477" s="59" t="s">
        <v>1205</v>
      </c>
      <c r="D477" s="39"/>
      <c r="E477" s="35"/>
      <c r="F477" s="15"/>
      <c r="G477" s="52" t="s">
        <v>38</v>
      </c>
      <c r="K477" s="19"/>
      <c r="M477" s="38"/>
    </row>
    <row r="478" spans="1:13" s="9" customFormat="1" x14ac:dyDescent="0.25">
      <c r="A478" s="5" t="s">
        <v>7</v>
      </c>
      <c r="B478" s="9" t="s">
        <v>1166</v>
      </c>
      <c r="C478" s="9" t="s">
        <v>1167</v>
      </c>
      <c r="D478" s="39"/>
      <c r="E478" s="35"/>
      <c r="F478" s="15" t="s">
        <v>1168</v>
      </c>
      <c r="G478" s="52"/>
      <c r="K478" s="19"/>
      <c r="M478" s="38"/>
    </row>
    <row r="479" spans="1:13" s="9" customFormat="1" x14ac:dyDescent="0.25">
      <c r="A479" s="42" t="s">
        <v>7</v>
      </c>
      <c r="B479" s="9" t="s">
        <v>1169</v>
      </c>
      <c r="C479" s="9" t="s">
        <v>1170</v>
      </c>
      <c r="D479" s="39"/>
      <c r="E479" s="35"/>
      <c r="F479" s="15" t="s">
        <v>1171</v>
      </c>
      <c r="G479" s="52"/>
      <c r="K479" s="19"/>
      <c r="M479" s="38"/>
    </row>
    <row r="480" spans="1:13" s="9" customFormat="1" x14ac:dyDescent="0.25">
      <c r="A480" s="42" t="s">
        <v>1076</v>
      </c>
      <c r="B480" s="9" t="s">
        <v>1172</v>
      </c>
      <c r="C480" s="9" t="s">
        <v>1211</v>
      </c>
      <c r="D480" s="39" t="s">
        <v>1012</v>
      </c>
      <c r="E480" s="35"/>
      <c r="F480" s="15"/>
      <c r="G480" s="52"/>
      <c r="K480" s="19"/>
      <c r="M480" s="38"/>
    </row>
    <row r="481" spans="1:13" s="9" customFormat="1" x14ac:dyDescent="0.25">
      <c r="A481" s="42" t="s">
        <v>4</v>
      </c>
      <c r="B481" s="9" t="s">
        <v>1173</v>
      </c>
      <c r="C481" s="9" t="s">
        <v>1212</v>
      </c>
      <c r="D481" s="39" t="s">
        <v>1079</v>
      </c>
      <c r="E481" s="35"/>
      <c r="F481" s="15"/>
      <c r="G481" s="52"/>
      <c r="K481" s="19"/>
      <c r="M481" s="38"/>
    </row>
    <row r="482" spans="1:13" s="9" customFormat="1" x14ac:dyDescent="0.25">
      <c r="A482" s="5" t="s">
        <v>11</v>
      </c>
      <c r="B482" s="9" t="s">
        <v>1174</v>
      </c>
      <c r="C482" s="9" t="s">
        <v>1086</v>
      </c>
      <c r="D482" s="39" t="s">
        <v>447</v>
      </c>
      <c r="E482" s="35" t="s">
        <v>1089</v>
      </c>
      <c r="F482" s="15"/>
      <c r="G482" s="52"/>
      <c r="K482" s="19"/>
      <c r="M482" s="38"/>
    </row>
    <row r="483" spans="1:13" s="9" customFormat="1" x14ac:dyDescent="0.25">
      <c r="A483" s="5" t="s">
        <v>11</v>
      </c>
      <c r="B483" s="9" t="s">
        <v>1175</v>
      </c>
      <c r="C483" s="9" t="s">
        <v>1082</v>
      </c>
      <c r="D483" s="39" t="s">
        <v>447</v>
      </c>
      <c r="E483" s="35" t="s">
        <v>1089</v>
      </c>
      <c r="F483" s="15"/>
      <c r="G483" s="52"/>
      <c r="K483" s="19"/>
      <c r="M483" s="38"/>
    </row>
    <row r="484" spans="1:13" s="9" customFormat="1" x14ac:dyDescent="0.25">
      <c r="A484" s="5" t="s">
        <v>11</v>
      </c>
      <c r="B484" s="9" t="s">
        <v>1176</v>
      </c>
      <c r="C484" s="9" t="s">
        <v>1087</v>
      </c>
      <c r="D484" s="39" t="s">
        <v>447</v>
      </c>
      <c r="E484" s="35" t="s">
        <v>1089</v>
      </c>
      <c r="F484" s="15"/>
      <c r="G484" s="52"/>
      <c r="K484" s="19"/>
      <c r="M484" s="38"/>
    </row>
    <row r="485" spans="1:13" s="9" customFormat="1" x14ac:dyDescent="0.25">
      <c r="A485" s="5" t="s">
        <v>11</v>
      </c>
      <c r="B485" s="9" t="s">
        <v>1177</v>
      </c>
      <c r="C485" s="9" t="s">
        <v>1088</v>
      </c>
      <c r="D485" s="39" t="s">
        <v>447</v>
      </c>
      <c r="E485" s="35" t="s">
        <v>1089</v>
      </c>
      <c r="F485" s="15"/>
      <c r="G485" s="52"/>
      <c r="K485" s="19"/>
      <c r="M485" s="38"/>
    </row>
    <row r="486" spans="1:13" s="9" customFormat="1" x14ac:dyDescent="0.25">
      <c r="A486" s="59" t="s">
        <v>6</v>
      </c>
      <c r="D486" s="39"/>
      <c r="E486" s="35"/>
      <c r="F486" s="15"/>
      <c r="G486" s="52"/>
      <c r="K486" s="19"/>
      <c r="M486" s="38"/>
    </row>
    <row r="487" spans="1:13" s="9" customFormat="1" x14ac:dyDescent="0.25">
      <c r="A487" s="42" t="s">
        <v>5</v>
      </c>
      <c r="B487" s="9" t="s">
        <v>1206</v>
      </c>
      <c r="D487" s="39"/>
      <c r="E487" s="35"/>
      <c r="F487" s="15"/>
      <c r="G487" s="52" t="s">
        <v>38</v>
      </c>
      <c r="K487" s="19"/>
      <c r="M487" s="38"/>
    </row>
    <row r="488" spans="1:13" s="9" customFormat="1" x14ac:dyDescent="0.25">
      <c r="A488" s="42" t="s">
        <v>7</v>
      </c>
      <c r="B488" s="9" t="s">
        <v>1178</v>
      </c>
      <c r="C488" s="9" t="s">
        <v>1179</v>
      </c>
      <c r="D488" s="39"/>
      <c r="E488" s="35"/>
      <c r="F488" s="15" t="s">
        <v>1637</v>
      </c>
      <c r="G488" s="52"/>
      <c r="K488" s="19"/>
      <c r="M488" s="38"/>
    </row>
    <row r="489" spans="1:13" s="9" customFormat="1" x14ac:dyDescent="0.25">
      <c r="A489" s="5" t="s">
        <v>1096</v>
      </c>
      <c r="B489" s="9" t="s">
        <v>1103</v>
      </c>
      <c r="C489" s="9" t="s">
        <v>1180</v>
      </c>
      <c r="D489" s="39" t="s">
        <v>1012</v>
      </c>
      <c r="E489" s="35" t="s">
        <v>1548</v>
      </c>
      <c r="F489" s="15" t="s">
        <v>1181</v>
      </c>
      <c r="G489" s="52"/>
      <c r="K489" s="19"/>
      <c r="M489" s="38" t="s">
        <v>1540</v>
      </c>
    </row>
    <row r="490" spans="1:13" s="9" customFormat="1" x14ac:dyDescent="0.25">
      <c r="A490" s="5" t="s">
        <v>1114</v>
      </c>
      <c r="B490" s="9" t="s">
        <v>1113</v>
      </c>
      <c r="C490" s="9" t="s">
        <v>1213</v>
      </c>
      <c r="D490" s="39" t="s">
        <v>1012</v>
      </c>
      <c r="E490" s="35" t="s">
        <v>1549</v>
      </c>
      <c r="F490" s="15"/>
      <c r="G490" s="52"/>
      <c r="K490" s="19"/>
      <c r="M490" s="38" t="s">
        <v>1541</v>
      </c>
    </row>
    <row r="491" spans="1:13" s="9" customFormat="1" x14ac:dyDescent="0.25">
      <c r="A491" s="42" t="s">
        <v>6</v>
      </c>
      <c r="D491" s="39"/>
      <c r="E491" s="35"/>
      <c r="F491" s="15"/>
      <c r="G491" s="52"/>
      <c r="K491" s="19"/>
      <c r="M491" s="38"/>
    </row>
    <row r="492" spans="1:13" s="9" customFormat="1" x14ac:dyDescent="0.25">
      <c r="A492" s="58" t="s">
        <v>5</v>
      </c>
      <c r="B492" s="59" t="s">
        <v>1207</v>
      </c>
      <c r="D492" s="39"/>
      <c r="E492" s="35"/>
      <c r="F492" s="15"/>
      <c r="G492" s="52" t="s">
        <v>38</v>
      </c>
      <c r="K492" s="19"/>
      <c r="M492" s="38"/>
    </row>
    <row r="493" spans="1:13" s="9" customFormat="1" x14ac:dyDescent="0.25">
      <c r="A493" s="5" t="s">
        <v>7</v>
      </c>
      <c r="B493" s="9" t="s">
        <v>1182</v>
      </c>
      <c r="C493" s="9" t="s">
        <v>1183</v>
      </c>
      <c r="D493" s="39"/>
      <c r="E493" s="35"/>
      <c r="F493" s="15" t="s">
        <v>1184</v>
      </c>
      <c r="G493" s="52"/>
      <c r="K493" s="19"/>
      <c r="M493" s="38"/>
    </row>
    <row r="494" spans="1:13" s="9" customFormat="1" x14ac:dyDescent="0.25">
      <c r="A494" s="5" t="s">
        <v>7</v>
      </c>
      <c r="B494" s="9" t="s">
        <v>1185</v>
      </c>
      <c r="C494" s="9" t="s">
        <v>1186</v>
      </c>
      <c r="D494" s="39"/>
      <c r="E494" s="35"/>
      <c r="F494" s="15" t="s">
        <v>1187</v>
      </c>
      <c r="G494" s="52"/>
      <c r="K494" s="19"/>
      <c r="M494" s="38"/>
    </row>
    <row r="495" spans="1:13" s="9" customFormat="1" x14ac:dyDescent="0.25">
      <c r="A495" s="5" t="s">
        <v>1188</v>
      </c>
      <c r="B495" s="9" t="s">
        <v>1189</v>
      </c>
      <c r="C495" s="9" t="s">
        <v>1190</v>
      </c>
      <c r="D495" s="39" t="s">
        <v>1012</v>
      </c>
      <c r="E495" s="35"/>
      <c r="F495" s="15"/>
      <c r="G495" s="52"/>
      <c r="K495" s="19"/>
      <c r="M495" s="38"/>
    </row>
    <row r="496" spans="1:13" s="9" customFormat="1" x14ac:dyDescent="0.25">
      <c r="A496" s="5" t="s">
        <v>1134</v>
      </c>
      <c r="B496" s="9" t="s">
        <v>1132</v>
      </c>
      <c r="C496" s="9" t="s">
        <v>1191</v>
      </c>
      <c r="D496" s="39"/>
      <c r="E496" s="35"/>
      <c r="F496" s="15"/>
      <c r="G496" s="52"/>
      <c r="K496" s="19"/>
      <c r="M496" s="38"/>
    </row>
    <row r="497" spans="1:13" s="9" customFormat="1" x14ac:dyDescent="0.25">
      <c r="A497" s="5" t="s">
        <v>6</v>
      </c>
      <c r="D497" s="39"/>
      <c r="E497" s="35"/>
      <c r="F497" s="15"/>
      <c r="G497" s="52"/>
      <c r="K497" s="19"/>
      <c r="M497" s="38"/>
    </row>
    <row r="498" spans="1:13" s="9" customFormat="1" x14ac:dyDescent="0.25">
      <c r="A498" s="58" t="s">
        <v>6</v>
      </c>
      <c r="B498" s="59" t="s">
        <v>1530</v>
      </c>
      <c r="D498" s="39"/>
      <c r="E498" s="35"/>
      <c r="F498" s="15"/>
      <c r="G498" s="52"/>
      <c r="K498" s="19"/>
      <c r="M498" s="38"/>
    </row>
    <row r="499" spans="1:13" s="9" customFormat="1" x14ac:dyDescent="0.25">
      <c r="A499" s="58" t="s">
        <v>5</v>
      </c>
      <c r="B499" s="59" t="s">
        <v>1435</v>
      </c>
      <c r="D499" s="39"/>
      <c r="E499" s="35"/>
      <c r="F499" s="15"/>
      <c r="G499" s="52" t="s">
        <v>38</v>
      </c>
      <c r="K499" s="19"/>
      <c r="M499" s="38"/>
    </row>
    <row r="500" spans="1:13" s="9" customFormat="1" x14ac:dyDescent="0.25">
      <c r="A500" s="5" t="s">
        <v>7</v>
      </c>
      <c r="B500" s="9" t="s">
        <v>1192</v>
      </c>
      <c r="C500" s="9" t="s">
        <v>1193</v>
      </c>
      <c r="D500" s="39"/>
      <c r="E500" s="35"/>
      <c r="F500" s="15" t="s">
        <v>1219</v>
      </c>
      <c r="G500" s="52"/>
      <c r="K500" s="19"/>
      <c r="M500" s="38"/>
    </row>
    <row r="501" spans="1:13" s="9" customFormat="1" x14ac:dyDescent="0.25">
      <c r="A501" s="5" t="s">
        <v>4</v>
      </c>
      <c r="B501" s="9" t="s">
        <v>1194</v>
      </c>
      <c r="C501" s="9" t="s">
        <v>1143</v>
      </c>
      <c r="D501" s="39"/>
      <c r="E501" s="35"/>
      <c r="F501" s="15"/>
      <c r="G501" s="52"/>
      <c r="K501" s="19"/>
      <c r="M501" s="38"/>
    </row>
    <row r="502" spans="1:13" s="9" customFormat="1" x14ac:dyDescent="0.25">
      <c r="A502" s="5" t="s">
        <v>1195</v>
      </c>
      <c r="B502" s="9" t="s">
        <v>1196</v>
      </c>
      <c r="C502" s="9" t="s">
        <v>1197</v>
      </c>
      <c r="D502" s="39" t="s">
        <v>1012</v>
      </c>
      <c r="E502" s="35"/>
      <c r="F502" s="15" t="s">
        <v>1198</v>
      </c>
      <c r="G502" s="52"/>
      <c r="K502" s="19"/>
      <c r="M502" s="38"/>
    </row>
    <row r="503" spans="1:13" s="9" customFormat="1" x14ac:dyDescent="0.25">
      <c r="A503" s="5" t="s">
        <v>1155</v>
      </c>
      <c r="B503" s="9" t="s">
        <v>1199</v>
      </c>
      <c r="C503" s="9" t="s">
        <v>1638</v>
      </c>
      <c r="D503" s="39"/>
      <c r="E503" s="35"/>
      <c r="F503" s="15"/>
      <c r="G503" s="52"/>
      <c r="K503" s="19"/>
      <c r="M503" s="38"/>
    </row>
    <row r="504" spans="1:13" s="9" customFormat="1" x14ac:dyDescent="0.25">
      <c r="A504" s="5" t="s">
        <v>6</v>
      </c>
      <c r="D504" s="39"/>
      <c r="E504" s="35"/>
      <c r="F504" s="15"/>
      <c r="G504" s="52"/>
      <c r="K504" s="19"/>
      <c r="M504" s="38"/>
    </row>
    <row r="505" spans="1:13" s="9" customFormat="1" x14ac:dyDescent="0.25">
      <c r="A505" s="42" t="s">
        <v>7</v>
      </c>
      <c r="B505" s="9" t="s">
        <v>1200</v>
      </c>
      <c r="C505" s="9" t="s">
        <v>1201</v>
      </c>
      <c r="D505" s="39"/>
      <c r="E505" s="35"/>
      <c r="F505" s="15" t="s">
        <v>1202</v>
      </c>
      <c r="G505" s="52"/>
      <c r="K505" s="19"/>
      <c r="M505" s="38"/>
    </row>
    <row r="506" spans="1:13" s="9" customFormat="1" x14ac:dyDescent="0.25">
      <c r="A506" s="42" t="s">
        <v>6</v>
      </c>
      <c r="B506" s="9" t="s">
        <v>1221</v>
      </c>
      <c r="D506" s="39"/>
      <c r="E506" s="35"/>
      <c r="F506" s="15"/>
      <c r="G506" s="52"/>
      <c r="K506" s="19"/>
      <c r="M506" s="38"/>
    </row>
    <row r="507" spans="1:13" s="9" customFormat="1" x14ac:dyDescent="0.25">
      <c r="A507" s="5" t="s">
        <v>6</v>
      </c>
      <c r="B507" s="9" t="s">
        <v>1222</v>
      </c>
      <c r="D507" s="39"/>
      <c r="E507" s="35"/>
      <c r="F507" s="15"/>
      <c r="G507" s="52"/>
      <c r="K507" s="19"/>
      <c r="M507" s="38"/>
    </row>
    <row r="508" spans="1:13" s="9" customFormat="1" x14ac:dyDescent="0.25">
      <c r="A508" s="5"/>
      <c r="D508" s="39"/>
      <c r="E508" s="35"/>
      <c r="F508" s="15"/>
      <c r="G508" s="52"/>
      <c r="K508" s="19"/>
      <c r="M508" s="38"/>
    </row>
    <row r="509" spans="1:13" s="59" customFormat="1" x14ac:dyDescent="0.25">
      <c r="A509" s="58" t="s">
        <v>5</v>
      </c>
      <c r="B509" s="59" t="s">
        <v>1224</v>
      </c>
      <c r="C509" s="59" t="s">
        <v>1225</v>
      </c>
      <c r="D509" s="39"/>
      <c r="E509" s="35"/>
      <c r="F509" s="15"/>
      <c r="G509" s="52"/>
      <c r="K509" s="19"/>
      <c r="M509" s="38"/>
    </row>
    <row r="510" spans="1:13" s="9" customFormat="1" x14ac:dyDescent="0.25">
      <c r="A510" s="58" t="s">
        <v>5</v>
      </c>
      <c r="B510" s="59" t="s">
        <v>1641</v>
      </c>
      <c r="D510" s="39"/>
      <c r="E510" s="35"/>
      <c r="F510" s="15"/>
      <c r="G510" s="52" t="s">
        <v>38</v>
      </c>
      <c r="K510" s="19"/>
      <c r="M510" s="38"/>
    </row>
    <row r="511" spans="1:13" s="9" customFormat="1" x14ac:dyDescent="0.25">
      <c r="A511" s="9" t="s">
        <v>4</v>
      </c>
      <c r="B511" s="9" t="s">
        <v>1640</v>
      </c>
      <c r="C511" s="9" t="s">
        <v>1226</v>
      </c>
      <c r="D511" s="39" t="s">
        <v>1227</v>
      </c>
      <c r="E511" s="35"/>
      <c r="F511" s="15"/>
      <c r="G511" s="52"/>
      <c r="K511" s="19"/>
      <c r="M511" s="38"/>
    </row>
    <row r="512" spans="1:13" s="9" customFormat="1" x14ac:dyDescent="0.25">
      <c r="A512" s="5" t="s">
        <v>40</v>
      </c>
      <c r="B512" s="9" t="s">
        <v>1639</v>
      </c>
      <c r="D512" s="39"/>
      <c r="E512" s="35"/>
      <c r="F512" s="15"/>
      <c r="G512" s="52" t="s">
        <v>2</v>
      </c>
      <c r="K512" s="19"/>
      <c r="M512" s="38"/>
    </row>
    <row r="513" spans="1:13" s="9" customFormat="1" x14ac:dyDescent="0.25">
      <c r="A513" s="5" t="s">
        <v>40</v>
      </c>
      <c r="B513" s="9" t="s">
        <v>1642</v>
      </c>
      <c r="C513" s="9" t="s">
        <v>1229</v>
      </c>
      <c r="D513" s="39"/>
      <c r="E513" s="35"/>
      <c r="F513" s="15"/>
      <c r="G513" s="52" t="s">
        <v>39</v>
      </c>
      <c r="K513" s="19"/>
      <c r="M513" s="38"/>
    </row>
    <row r="514" spans="1:13" s="9" customFormat="1" x14ac:dyDescent="0.25">
      <c r="A514" s="5" t="s">
        <v>40</v>
      </c>
      <c r="B514" s="9" t="s">
        <v>1643</v>
      </c>
      <c r="C514" s="9" t="s">
        <v>1230</v>
      </c>
      <c r="D514" s="39"/>
      <c r="E514" s="35"/>
      <c r="F514" s="15"/>
      <c r="G514" s="52" t="s">
        <v>39</v>
      </c>
      <c r="K514" s="19"/>
      <c r="M514" s="38"/>
    </row>
    <row r="515" spans="1:13" s="9" customFormat="1" x14ac:dyDescent="0.25">
      <c r="A515" s="5" t="s">
        <v>40</v>
      </c>
      <c r="B515" s="9" t="s">
        <v>1644</v>
      </c>
      <c r="C515" s="9" t="s">
        <v>1231</v>
      </c>
      <c r="D515" s="39"/>
      <c r="E515" s="35"/>
      <c r="F515" s="15"/>
      <c r="G515" s="52" t="s">
        <v>39</v>
      </c>
      <c r="K515" s="19"/>
      <c r="M515" s="38"/>
    </row>
    <row r="516" spans="1:13" s="9" customFormat="1" x14ac:dyDescent="0.25">
      <c r="A516" s="5" t="s">
        <v>40</v>
      </c>
      <c r="B516" s="9" t="s">
        <v>1645</v>
      </c>
      <c r="C516" s="9" t="s">
        <v>1232</v>
      </c>
      <c r="D516" s="39"/>
      <c r="E516" s="35"/>
      <c r="F516" s="15"/>
      <c r="G516" s="52" t="s">
        <v>39</v>
      </c>
      <c r="K516" s="19"/>
      <c r="M516" s="38"/>
    </row>
    <row r="517" spans="1:13" s="9" customFormat="1" x14ac:dyDescent="0.25">
      <c r="A517" s="5" t="s">
        <v>40</v>
      </c>
      <c r="B517" s="9" t="s">
        <v>1646</v>
      </c>
      <c r="C517" s="9" t="s">
        <v>1233</v>
      </c>
      <c r="D517" s="39"/>
      <c r="E517" s="35"/>
      <c r="F517" s="15"/>
      <c r="G517" s="52" t="s">
        <v>39</v>
      </c>
      <c r="K517" s="19"/>
      <c r="M517" s="38"/>
    </row>
    <row r="518" spans="1:13" s="9" customFormat="1" x14ac:dyDescent="0.25">
      <c r="A518" s="5" t="s">
        <v>40</v>
      </c>
      <c r="B518" s="9" t="s">
        <v>1647</v>
      </c>
      <c r="C518" s="9" t="s">
        <v>1234</v>
      </c>
      <c r="D518" s="39"/>
      <c r="E518" s="35"/>
      <c r="F518" s="15"/>
      <c r="G518" s="52" t="s">
        <v>39</v>
      </c>
      <c r="K518" s="19"/>
      <c r="M518" s="38"/>
    </row>
    <row r="519" spans="1:13" s="9" customFormat="1" x14ac:dyDescent="0.25">
      <c r="A519" s="5" t="s">
        <v>40</v>
      </c>
      <c r="B519" s="9" t="s">
        <v>1648</v>
      </c>
      <c r="C519" s="9" t="s">
        <v>1237</v>
      </c>
      <c r="D519" s="39"/>
      <c r="E519" s="35"/>
      <c r="F519" s="15"/>
      <c r="G519" s="52" t="s">
        <v>39</v>
      </c>
      <c r="K519" s="19"/>
      <c r="M519" s="38"/>
    </row>
    <row r="520" spans="1:13" s="9" customFormat="1" x14ac:dyDescent="0.25">
      <c r="A520" s="5" t="s">
        <v>40</v>
      </c>
      <c r="B520" s="9" t="s">
        <v>1649</v>
      </c>
      <c r="C520" s="9" t="s">
        <v>1235</v>
      </c>
      <c r="D520" s="39"/>
      <c r="E520" s="35"/>
      <c r="F520" s="15"/>
      <c r="G520" s="52" t="s">
        <v>39</v>
      </c>
      <c r="K520" s="19"/>
      <c r="M520" s="38"/>
    </row>
    <row r="521" spans="1:13" s="9" customFormat="1" x14ac:dyDescent="0.25">
      <c r="A521" s="5" t="s">
        <v>40</v>
      </c>
      <c r="B521" s="9" t="s">
        <v>1650</v>
      </c>
      <c r="C521" s="9" t="s">
        <v>85</v>
      </c>
      <c r="D521" s="39"/>
      <c r="E521" s="35"/>
      <c r="F521" s="15"/>
      <c r="G521" s="52" t="s">
        <v>39</v>
      </c>
      <c r="K521" s="19"/>
      <c r="M521" s="38"/>
    </row>
    <row r="522" spans="1:13" s="9" customFormat="1" x14ac:dyDescent="0.25">
      <c r="A522" s="58" t="s">
        <v>6</v>
      </c>
      <c r="B522" s="9" t="s">
        <v>1651</v>
      </c>
      <c r="D522" s="39"/>
      <c r="E522" s="35"/>
      <c r="F522" s="15"/>
      <c r="G522" s="52"/>
      <c r="K522" s="19"/>
      <c r="M522" s="38"/>
    </row>
    <row r="523" spans="1:13" s="9" customFormat="1" x14ac:dyDescent="0.25">
      <c r="A523" s="5" t="s">
        <v>7</v>
      </c>
      <c r="B523" s="9" t="s">
        <v>1247</v>
      </c>
      <c r="C523" s="9" t="s">
        <v>1248</v>
      </c>
      <c r="D523" s="39"/>
      <c r="E523" s="35"/>
      <c r="F523" s="15" t="s">
        <v>1667</v>
      </c>
      <c r="G523" s="52"/>
      <c r="K523" s="19"/>
      <c r="M523" s="38"/>
    </row>
    <row r="524" spans="1:13" s="9" customFormat="1" x14ac:dyDescent="0.25">
      <c r="A524" s="58" t="s">
        <v>5</v>
      </c>
      <c r="B524" s="59" t="s">
        <v>1652</v>
      </c>
      <c r="D524" s="39"/>
      <c r="E524" s="35"/>
      <c r="F524" s="15"/>
      <c r="G524" s="52" t="s">
        <v>38</v>
      </c>
      <c r="K524" s="19"/>
      <c r="M524" s="38"/>
    </row>
    <row r="525" spans="1:13" s="9" customFormat="1" x14ac:dyDescent="0.25">
      <c r="A525" s="9" t="s">
        <v>4</v>
      </c>
      <c r="B525" s="9" t="s">
        <v>1653</v>
      </c>
      <c r="C525" s="9" t="s">
        <v>1665</v>
      </c>
      <c r="D525" s="39" t="s">
        <v>1236</v>
      </c>
      <c r="E525" s="35"/>
      <c r="F525" s="15"/>
      <c r="G525" s="52"/>
      <c r="K525" s="19"/>
      <c r="M525" s="38"/>
    </row>
    <row r="526" spans="1:13" s="9" customFormat="1" x14ac:dyDescent="0.25">
      <c r="A526" s="5" t="s">
        <v>40</v>
      </c>
      <c r="B526" s="9" t="s">
        <v>1654</v>
      </c>
      <c r="D526" s="39"/>
      <c r="E526" s="35"/>
      <c r="F526" s="15"/>
      <c r="G526" s="52" t="s">
        <v>2</v>
      </c>
      <c r="K526" s="19"/>
      <c r="M526" s="38"/>
    </row>
    <row r="527" spans="1:13" s="9" customFormat="1" x14ac:dyDescent="0.25">
      <c r="A527" s="5" t="s">
        <v>40</v>
      </c>
      <c r="B527" s="9" t="s">
        <v>1655</v>
      </c>
      <c r="C527" s="9" t="s">
        <v>1229</v>
      </c>
      <c r="D527" s="39"/>
      <c r="E527" s="35"/>
      <c r="F527" s="15" t="s">
        <v>1668</v>
      </c>
      <c r="G527" s="52" t="s">
        <v>39</v>
      </c>
      <c r="K527" s="19"/>
      <c r="M527" s="38"/>
    </row>
    <row r="528" spans="1:13" s="9" customFormat="1" x14ac:dyDescent="0.25">
      <c r="A528" s="5" t="s">
        <v>40</v>
      </c>
      <c r="B528" s="9" t="s">
        <v>1656</v>
      </c>
      <c r="C528" s="9" t="s">
        <v>1230</v>
      </c>
      <c r="D528" s="39"/>
      <c r="E528" s="35"/>
      <c r="F528" s="15" t="s">
        <v>1669</v>
      </c>
      <c r="G528" s="52" t="s">
        <v>39</v>
      </c>
      <c r="K528" s="19"/>
      <c r="M528" s="38"/>
    </row>
    <row r="529" spans="1:13" s="9" customFormat="1" x14ac:dyDescent="0.25">
      <c r="A529" s="5" t="s">
        <v>40</v>
      </c>
      <c r="B529" s="9" t="s">
        <v>1657</v>
      </c>
      <c r="C529" s="9" t="s">
        <v>1231</v>
      </c>
      <c r="D529" s="39"/>
      <c r="E529" s="35"/>
      <c r="F529" s="15" t="s">
        <v>1670</v>
      </c>
      <c r="G529" s="52" t="s">
        <v>39</v>
      </c>
      <c r="K529" s="19"/>
      <c r="M529" s="38"/>
    </row>
    <row r="530" spans="1:13" s="9" customFormat="1" x14ac:dyDescent="0.25">
      <c r="A530" s="5" t="s">
        <v>40</v>
      </c>
      <c r="B530" s="9" t="s">
        <v>1658</v>
      </c>
      <c r="C530" s="9" t="s">
        <v>1232</v>
      </c>
      <c r="D530" s="39"/>
      <c r="E530" s="35"/>
      <c r="F530" s="15" t="s">
        <v>1671</v>
      </c>
      <c r="G530" s="52" t="s">
        <v>39</v>
      </c>
      <c r="K530" s="19"/>
      <c r="M530" s="38"/>
    </row>
    <row r="531" spans="1:13" s="9" customFormat="1" x14ac:dyDescent="0.25">
      <c r="A531" s="5" t="s">
        <v>40</v>
      </c>
      <c r="B531" s="9" t="s">
        <v>1659</v>
      </c>
      <c r="C531" s="9" t="s">
        <v>1233</v>
      </c>
      <c r="D531" s="39"/>
      <c r="E531" s="35"/>
      <c r="F531" s="15" t="s">
        <v>1672</v>
      </c>
      <c r="G531" s="52" t="s">
        <v>39</v>
      </c>
      <c r="K531" s="19"/>
      <c r="M531" s="38"/>
    </row>
    <row r="532" spans="1:13" s="9" customFormat="1" x14ac:dyDescent="0.25">
      <c r="A532" s="5" t="s">
        <v>40</v>
      </c>
      <c r="B532" s="9" t="s">
        <v>1660</v>
      </c>
      <c r="C532" s="9" t="s">
        <v>1234</v>
      </c>
      <c r="D532" s="39"/>
      <c r="E532" s="35"/>
      <c r="F532" s="15" t="s">
        <v>1673</v>
      </c>
      <c r="G532" s="52" t="s">
        <v>39</v>
      </c>
      <c r="K532" s="19"/>
      <c r="M532" s="38"/>
    </row>
    <row r="533" spans="1:13" s="9" customFormat="1" x14ac:dyDescent="0.25">
      <c r="A533" s="5" t="s">
        <v>40</v>
      </c>
      <c r="B533" s="9" t="s">
        <v>1661</v>
      </c>
      <c r="C533" s="9" t="s">
        <v>1237</v>
      </c>
      <c r="D533" s="39"/>
      <c r="E533" s="35"/>
      <c r="F533" s="15" t="s">
        <v>1674</v>
      </c>
      <c r="G533" s="52" t="s">
        <v>39</v>
      </c>
      <c r="K533" s="19"/>
      <c r="M533" s="38"/>
    </row>
    <row r="534" spans="1:13" s="9" customFormat="1" x14ac:dyDescent="0.25">
      <c r="A534" s="5" t="s">
        <v>40</v>
      </c>
      <c r="B534" s="9" t="s">
        <v>1662</v>
      </c>
      <c r="C534" s="9" t="s">
        <v>1235</v>
      </c>
      <c r="D534" s="39"/>
      <c r="E534" s="35"/>
      <c r="F534" s="15" t="s">
        <v>1675</v>
      </c>
      <c r="G534" s="52" t="s">
        <v>39</v>
      </c>
      <c r="K534" s="19"/>
      <c r="M534" s="38"/>
    </row>
    <row r="535" spans="1:13" s="9" customFormat="1" x14ac:dyDescent="0.25">
      <c r="A535" s="5" t="s">
        <v>40</v>
      </c>
      <c r="B535" s="9" t="s">
        <v>1663</v>
      </c>
      <c r="C535" s="9" t="s">
        <v>1666</v>
      </c>
      <c r="D535" s="39"/>
      <c r="E535" s="35"/>
      <c r="F535" s="15" t="s">
        <v>1667</v>
      </c>
      <c r="G535" s="52" t="s">
        <v>39</v>
      </c>
      <c r="K535" s="19"/>
      <c r="M535" s="38"/>
    </row>
    <row r="536" spans="1:13" s="9" customFormat="1" x14ac:dyDescent="0.25">
      <c r="A536" s="58" t="s">
        <v>6</v>
      </c>
      <c r="B536" s="9" t="s">
        <v>1664</v>
      </c>
      <c r="D536" s="39"/>
      <c r="E536" s="35"/>
      <c r="F536" s="15"/>
      <c r="G536" s="52"/>
      <c r="K536" s="19"/>
      <c r="M536" s="38"/>
    </row>
    <row r="537" spans="1:13" s="9" customFormat="1" x14ac:dyDescent="0.25">
      <c r="A537" s="58" t="s">
        <v>5</v>
      </c>
      <c r="B537" s="59" t="s">
        <v>1238</v>
      </c>
      <c r="D537" s="39"/>
      <c r="E537" s="35"/>
      <c r="F537" s="15"/>
      <c r="G537" s="52" t="s">
        <v>38</v>
      </c>
      <c r="K537" s="19"/>
      <c r="M537" s="38"/>
    </row>
    <row r="538" spans="1:13" s="9" customFormat="1" x14ac:dyDescent="0.25">
      <c r="A538" s="5" t="s">
        <v>1246</v>
      </c>
      <c r="B538" s="9" t="s">
        <v>1255</v>
      </c>
      <c r="D538" s="39"/>
      <c r="E538" s="35"/>
      <c r="F538" s="15"/>
      <c r="G538" s="52" t="s">
        <v>2</v>
      </c>
      <c r="K538" s="19"/>
      <c r="M538" s="38"/>
    </row>
    <row r="539" spans="1:13" s="9" customFormat="1" x14ac:dyDescent="0.25">
      <c r="A539" s="5" t="s">
        <v>1246</v>
      </c>
      <c r="B539" s="9" t="s">
        <v>1244</v>
      </c>
      <c r="C539" s="9" t="s">
        <v>1249</v>
      </c>
      <c r="D539" s="39"/>
      <c r="E539" s="35"/>
      <c r="F539" s="15"/>
      <c r="G539" s="52" t="s">
        <v>39</v>
      </c>
      <c r="K539" s="19"/>
      <c r="M539" s="38"/>
    </row>
    <row r="540" spans="1:13" s="9" customFormat="1" x14ac:dyDescent="0.25">
      <c r="A540" s="5" t="s">
        <v>1246</v>
      </c>
      <c r="B540" s="9" t="s">
        <v>1245</v>
      </c>
      <c r="C540" s="9" t="s">
        <v>1250</v>
      </c>
      <c r="D540" s="39"/>
      <c r="E540" s="35"/>
      <c r="F540" s="15"/>
      <c r="G540" s="52" t="s">
        <v>39</v>
      </c>
      <c r="K540" s="19"/>
      <c r="M540" s="38"/>
    </row>
    <row r="541" spans="1:13" s="9" customFormat="1" x14ac:dyDescent="0.25">
      <c r="A541" s="5" t="s">
        <v>1246</v>
      </c>
      <c r="B541" s="9" t="s">
        <v>1253</v>
      </c>
      <c r="C541" s="9" t="s">
        <v>1251</v>
      </c>
      <c r="D541" s="39"/>
      <c r="E541" s="35"/>
      <c r="F541" s="15"/>
      <c r="G541" s="52" t="s">
        <v>39</v>
      </c>
      <c r="K541" s="19"/>
      <c r="M541" s="38"/>
    </row>
    <row r="542" spans="1:13" s="9" customFormat="1" x14ac:dyDescent="0.25">
      <c r="A542" s="5" t="s">
        <v>1246</v>
      </c>
      <c r="B542" s="9" t="s">
        <v>1254</v>
      </c>
      <c r="C542" s="9" t="s">
        <v>1252</v>
      </c>
      <c r="D542" s="39"/>
      <c r="E542" s="35"/>
      <c r="F542" s="15"/>
      <c r="G542" s="52" t="s">
        <v>39</v>
      </c>
      <c r="K542" s="19"/>
      <c r="M542" s="38"/>
    </row>
    <row r="543" spans="1:13" s="9" customFormat="1" x14ac:dyDescent="0.25">
      <c r="A543" s="58" t="s">
        <v>6</v>
      </c>
      <c r="B543" s="59" t="s">
        <v>1256</v>
      </c>
      <c r="D543" s="39"/>
      <c r="E543" s="35"/>
      <c r="F543" s="15"/>
      <c r="G543" s="52"/>
      <c r="K543" s="19"/>
      <c r="M543" s="38"/>
    </row>
    <row r="544" spans="1:13" s="9" customFormat="1" ht="15.75" customHeight="1" x14ac:dyDescent="0.25">
      <c r="A544" s="42" t="s">
        <v>5</v>
      </c>
      <c r="B544" s="9" t="s">
        <v>1257</v>
      </c>
      <c r="D544" s="39"/>
      <c r="E544" s="35"/>
      <c r="F544" s="15"/>
      <c r="G544" s="52" t="s">
        <v>38</v>
      </c>
      <c r="K544" s="19"/>
      <c r="M544" s="38"/>
    </row>
    <row r="545" spans="1:13" s="9" customFormat="1" x14ac:dyDescent="0.25">
      <c r="A545" s="5" t="s">
        <v>1261</v>
      </c>
      <c r="B545" s="9" t="s">
        <v>1260</v>
      </c>
      <c r="C545" s="9" t="s">
        <v>1258</v>
      </c>
      <c r="D545" s="39" t="s">
        <v>1259</v>
      </c>
      <c r="E545" s="35"/>
      <c r="F545" s="15"/>
      <c r="G545" s="52"/>
      <c r="K545" s="19"/>
      <c r="M545" s="38"/>
    </row>
    <row r="546" spans="1:13" s="9" customFormat="1" x14ac:dyDescent="0.25">
      <c r="A546" s="5" t="s">
        <v>1270</v>
      </c>
      <c r="B546" s="9" t="s">
        <v>1271</v>
      </c>
      <c r="C546" s="9" t="s">
        <v>1268</v>
      </c>
      <c r="D546" s="39" t="s">
        <v>1269</v>
      </c>
      <c r="E546" s="35"/>
      <c r="F546" s="15"/>
      <c r="G546" s="52"/>
      <c r="K546" s="19"/>
      <c r="M546" s="38"/>
    </row>
    <row r="547" spans="1:13" s="9" customFormat="1" x14ac:dyDescent="0.25">
      <c r="A547" s="5" t="s">
        <v>7</v>
      </c>
      <c r="B547" s="9" t="s">
        <v>1275</v>
      </c>
      <c r="C547" s="9" t="s">
        <v>1274</v>
      </c>
      <c r="D547" s="39"/>
      <c r="E547" s="35"/>
      <c r="F547" s="15"/>
      <c r="G547" s="52"/>
      <c r="K547" s="19"/>
      <c r="M547" s="38"/>
    </row>
    <row r="548" spans="1:13" s="9" customFormat="1" x14ac:dyDescent="0.25">
      <c r="A548" s="58" t="s">
        <v>6</v>
      </c>
      <c r="B548" s="59" t="s">
        <v>1281</v>
      </c>
      <c r="D548" s="39"/>
      <c r="E548" s="35"/>
      <c r="F548" s="15"/>
      <c r="G548" s="52"/>
      <c r="K548" s="19"/>
      <c r="M548" s="38"/>
    </row>
    <row r="549" spans="1:13" s="9" customFormat="1" x14ac:dyDescent="0.25">
      <c r="A549" s="42" t="s">
        <v>5</v>
      </c>
      <c r="B549" s="9" t="s">
        <v>1282</v>
      </c>
      <c r="D549" s="39"/>
      <c r="E549" s="35"/>
      <c r="F549" s="15"/>
      <c r="G549" s="52" t="s">
        <v>38</v>
      </c>
      <c r="K549" s="19"/>
      <c r="M549" s="38"/>
    </row>
    <row r="550" spans="1:13" s="9" customFormat="1" x14ac:dyDescent="0.25">
      <c r="A550" s="5" t="s">
        <v>1277</v>
      </c>
      <c r="B550" s="9" t="s">
        <v>1278</v>
      </c>
      <c r="C550" s="9" t="s">
        <v>1276</v>
      </c>
      <c r="D550" s="39" t="s">
        <v>1283</v>
      </c>
      <c r="E550" s="35" t="s">
        <v>1577</v>
      </c>
      <c r="F550" s="15"/>
      <c r="G550" s="52"/>
      <c r="K550" s="19"/>
      <c r="M550" s="38" t="s">
        <v>1552</v>
      </c>
    </row>
    <row r="551" spans="1:13" s="9" customFormat="1" x14ac:dyDescent="0.25">
      <c r="A551" s="5" t="s">
        <v>40</v>
      </c>
      <c r="B551" s="9" t="s">
        <v>1280</v>
      </c>
      <c r="C551" s="9" t="s">
        <v>1279</v>
      </c>
      <c r="D551" s="39"/>
      <c r="E551" s="35"/>
      <c r="F551" s="15"/>
      <c r="G551" s="52"/>
      <c r="K551" s="19"/>
      <c r="M551" s="38"/>
    </row>
    <row r="552" spans="1:13" s="9" customFormat="1" x14ac:dyDescent="0.25">
      <c r="A552" s="5" t="s">
        <v>1296</v>
      </c>
      <c r="B552" s="9" t="s">
        <v>1289</v>
      </c>
      <c r="C552" s="9" t="s">
        <v>1284</v>
      </c>
      <c r="D552" s="39"/>
      <c r="E552" s="35"/>
      <c r="F552" s="15"/>
      <c r="G552" s="52"/>
      <c r="K552" s="19"/>
      <c r="M552" s="38"/>
    </row>
    <row r="553" spans="1:13" s="9" customFormat="1" x14ac:dyDescent="0.25">
      <c r="A553" s="5" t="s">
        <v>40</v>
      </c>
      <c r="B553" s="9" t="s">
        <v>1297</v>
      </c>
      <c r="C553" s="9" t="s">
        <v>1677</v>
      </c>
      <c r="D553" s="39"/>
      <c r="E553" s="35"/>
      <c r="F553" s="15"/>
      <c r="G553" s="52"/>
      <c r="K553" s="19"/>
      <c r="M553" s="38"/>
    </row>
    <row r="554" spans="1:13" s="9" customFormat="1" x14ac:dyDescent="0.25">
      <c r="A554" s="62" t="s">
        <v>6</v>
      </c>
      <c r="D554" s="39"/>
      <c r="E554" s="35"/>
      <c r="F554" s="15"/>
      <c r="G554" s="52"/>
      <c r="K554" s="19"/>
      <c r="M554" s="38"/>
    </row>
    <row r="555" spans="1:13" s="9" customFormat="1" x14ac:dyDescent="0.25">
      <c r="A555" s="5" t="s">
        <v>7</v>
      </c>
      <c r="B555" s="9" t="s">
        <v>1300</v>
      </c>
      <c r="C555" s="9" t="s">
        <v>1299</v>
      </c>
      <c r="D555" s="39"/>
      <c r="E555" s="35"/>
      <c r="F555" s="15" t="s">
        <v>1443</v>
      </c>
      <c r="G555" s="52"/>
      <c r="K555" s="19"/>
      <c r="M555" s="38"/>
    </row>
    <row r="556" spans="1:13" s="9" customFormat="1" x14ac:dyDescent="0.25">
      <c r="A556" s="5" t="s">
        <v>7</v>
      </c>
      <c r="B556" s="9" t="s">
        <v>1301</v>
      </c>
      <c r="C556" s="9" t="s">
        <v>1302</v>
      </c>
      <c r="D556" s="39"/>
      <c r="E556" s="35"/>
      <c r="F556" s="15" t="s">
        <v>1303</v>
      </c>
      <c r="G556" s="52"/>
      <c r="K556" s="19"/>
      <c r="M556" s="38"/>
    </row>
    <row r="557" spans="1:13" s="9" customFormat="1" x14ac:dyDescent="0.25">
      <c r="A557" s="5" t="s">
        <v>6</v>
      </c>
      <c r="B557" s="9" t="s">
        <v>1298</v>
      </c>
      <c r="D557" s="39"/>
      <c r="E557" s="35"/>
      <c r="F557" s="15"/>
      <c r="G557" s="52"/>
      <c r="K557" s="19"/>
      <c r="M557" s="38"/>
    </row>
    <row r="558" spans="1:13" s="9" customFormat="1" x14ac:dyDescent="0.25">
      <c r="A558" s="43"/>
      <c r="D558" s="39"/>
      <c r="E558" s="35"/>
      <c r="F558" s="15"/>
      <c r="G558" s="52"/>
      <c r="K558" s="19"/>
      <c r="M558" s="38"/>
    </row>
    <row r="559" spans="1:13" s="9" customFormat="1" x14ac:dyDescent="0.25">
      <c r="A559" s="4" t="s">
        <v>5</v>
      </c>
      <c r="B559" s="9" t="s">
        <v>1304</v>
      </c>
      <c r="C559" s="9" t="s">
        <v>1310</v>
      </c>
      <c r="D559" s="39"/>
      <c r="E559" s="35"/>
      <c r="F559" s="15"/>
      <c r="G559" s="49"/>
      <c r="K559" s="19"/>
      <c r="M559" s="38"/>
    </row>
    <row r="560" spans="1:13" s="9" customFormat="1" x14ac:dyDescent="0.25">
      <c r="A560" s="4" t="s">
        <v>5</v>
      </c>
      <c r="B560" s="9" t="s">
        <v>1311</v>
      </c>
      <c r="D560" s="39"/>
      <c r="E560" s="35"/>
      <c r="F560" s="15"/>
      <c r="G560" s="49" t="s">
        <v>38</v>
      </c>
      <c r="K560" s="19"/>
      <c r="M560" s="38"/>
    </row>
    <row r="561" spans="1:13" s="9" customFormat="1" x14ac:dyDescent="0.25">
      <c r="A561" s="5" t="s">
        <v>4</v>
      </c>
      <c r="B561" s="9" t="s">
        <v>1307</v>
      </c>
      <c r="C561" s="9" t="s">
        <v>1306</v>
      </c>
      <c r="D561" s="39"/>
      <c r="E561" s="35"/>
      <c r="F561" s="15"/>
      <c r="G561" s="52"/>
      <c r="K561" s="19"/>
      <c r="M561" s="38"/>
    </row>
    <row r="562" spans="1:13" s="9" customFormat="1" x14ac:dyDescent="0.25">
      <c r="A562" s="5" t="s">
        <v>4</v>
      </c>
      <c r="B562" s="9" t="s">
        <v>1308</v>
      </c>
      <c r="C562" s="9" t="s">
        <v>1305</v>
      </c>
      <c r="D562" s="39"/>
      <c r="E562" s="35"/>
      <c r="F562" s="15"/>
      <c r="G562" s="52"/>
      <c r="K562" s="19"/>
      <c r="M562" s="38"/>
    </row>
    <row r="563" spans="1:13" s="9" customFormat="1" x14ac:dyDescent="0.25">
      <c r="A563" s="5" t="s">
        <v>4</v>
      </c>
      <c r="B563" s="9" t="s">
        <v>1309</v>
      </c>
      <c r="C563" s="9" t="s">
        <v>1312</v>
      </c>
      <c r="D563" s="39"/>
      <c r="E563" s="35"/>
      <c r="F563" s="15"/>
      <c r="G563" s="52"/>
      <c r="K563" s="19"/>
      <c r="M563" s="38"/>
    </row>
    <row r="564" spans="1:13" s="9" customFormat="1" x14ac:dyDescent="0.25">
      <c r="A564" s="5" t="s">
        <v>1345</v>
      </c>
      <c r="B564" s="9" t="s">
        <v>1322</v>
      </c>
      <c r="C564" s="9" t="s">
        <v>1313</v>
      </c>
      <c r="D564" s="39"/>
      <c r="E564" s="35"/>
      <c r="F564" s="15"/>
      <c r="G564" s="52" t="s">
        <v>901</v>
      </c>
      <c r="K564" s="19"/>
      <c r="M564" s="38"/>
    </row>
    <row r="565" spans="1:13" s="9" customFormat="1" x14ac:dyDescent="0.25">
      <c r="A565" s="5" t="s">
        <v>1345</v>
      </c>
      <c r="B565" s="9" t="s">
        <v>1323</v>
      </c>
      <c r="C565" s="9" t="s">
        <v>1678</v>
      </c>
      <c r="D565" s="39"/>
      <c r="E565" s="35"/>
      <c r="F565" s="15"/>
      <c r="G565" s="52" t="s">
        <v>901</v>
      </c>
      <c r="K565" s="19"/>
      <c r="M565" s="38"/>
    </row>
    <row r="566" spans="1:13" s="9" customFormat="1" x14ac:dyDescent="0.25">
      <c r="A566" s="5" t="s">
        <v>1345</v>
      </c>
      <c r="B566" s="9" t="s">
        <v>1324</v>
      </c>
      <c r="C566" s="9" t="s">
        <v>1314</v>
      </c>
      <c r="D566" s="39"/>
      <c r="E566" s="35"/>
      <c r="F566" s="15"/>
      <c r="G566" s="52" t="s">
        <v>901</v>
      </c>
      <c r="K566" s="19"/>
      <c r="M566" s="38"/>
    </row>
    <row r="567" spans="1:13" s="9" customFormat="1" x14ac:dyDescent="0.25">
      <c r="A567" s="5" t="s">
        <v>1345</v>
      </c>
      <c r="B567" s="9" t="s">
        <v>1456</v>
      </c>
      <c r="C567" s="9" t="s">
        <v>1315</v>
      </c>
      <c r="D567" s="39"/>
      <c r="E567" s="35"/>
      <c r="F567" s="15"/>
      <c r="G567" s="52" t="s">
        <v>901</v>
      </c>
      <c r="K567" s="19"/>
      <c r="M567" s="38"/>
    </row>
    <row r="568" spans="1:13" s="9" customFormat="1" x14ac:dyDescent="0.25">
      <c r="A568" s="5" t="s">
        <v>1345</v>
      </c>
      <c r="B568" s="9" t="s">
        <v>1329</v>
      </c>
      <c r="C568" s="9" t="s">
        <v>1316</v>
      </c>
      <c r="D568" s="39"/>
      <c r="E568" s="35"/>
      <c r="F568" s="15"/>
      <c r="G568" s="52" t="s">
        <v>901</v>
      </c>
      <c r="K568" s="19"/>
      <c r="M568" s="38"/>
    </row>
    <row r="569" spans="1:13" s="9" customFormat="1" x14ac:dyDescent="0.25">
      <c r="A569" s="5" t="s">
        <v>1345</v>
      </c>
      <c r="B569" s="9" t="s">
        <v>1325</v>
      </c>
      <c r="C569" s="9" t="s">
        <v>1317</v>
      </c>
      <c r="D569" s="39"/>
      <c r="E569" s="35"/>
      <c r="F569" s="15"/>
      <c r="G569" s="52" t="s">
        <v>901</v>
      </c>
      <c r="K569" s="19"/>
      <c r="M569" s="38"/>
    </row>
    <row r="570" spans="1:13" s="9" customFormat="1" x14ac:dyDescent="0.25">
      <c r="A570" s="5" t="s">
        <v>1345</v>
      </c>
      <c r="B570" s="9" t="s">
        <v>1326</v>
      </c>
      <c r="C570" s="9" t="s">
        <v>1679</v>
      </c>
      <c r="D570" s="39"/>
      <c r="E570" s="35"/>
      <c r="F570" s="15"/>
      <c r="G570" s="52" t="s">
        <v>901</v>
      </c>
      <c r="K570" s="19"/>
      <c r="M570" s="38"/>
    </row>
    <row r="571" spans="1:13" s="9" customFormat="1" x14ac:dyDescent="0.25">
      <c r="A571" s="5" t="s">
        <v>1345</v>
      </c>
      <c r="B571" s="9" t="s">
        <v>1327</v>
      </c>
      <c r="C571" s="9" t="s">
        <v>1318</v>
      </c>
      <c r="D571" s="39"/>
      <c r="E571" s="35"/>
      <c r="F571" s="15"/>
      <c r="G571" s="52" t="s">
        <v>901</v>
      </c>
      <c r="K571" s="19"/>
      <c r="M571" s="38"/>
    </row>
    <row r="572" spans="1:13" s="9" customFormat="1" x14ac:dyDescent="0.25">
      <c r="A572" s="5" t="s">
        <v>1345</v>
      </c>
      <c r="B572" s="9" t="s">
        <v>1328</v>
      </c>
      <c r="C572" s="9" t="s">
        <v>1680</v>
      </c>
      <c r="D572" s="39"/>
      <c r="E572" s="35"/>
      <c r="F572" s="15"/>
      <c r="G572" s="52" t="s">
        <v>901</v>
      </c>
      <c r="K572" s="19"/>
      <c r="M572" s="38"/>
    </row>
    <row r="573" spans="1:13" s="9" customFormat="1" x14ac:dyDescent="0.25">
      <c r="A573" s="5" t="s">
        <v>1345</v>
      </c>
      <c r="B573" s="9" t="s">
        <v>1330</v>
      </c>
      <c r="C573" s="9" t="s">
        <v>1681</v>
      </c>
      <c r="D573" s="39"/>
      <c r="E573" s="35"/>
      <c r="F573" s="15"/>
      <c r="G573" s="52" t="s">
        <v>901</v>
      </c>
      <c r="K573" s="19"/>
      <c r="M573" s="38"/>
    </row>
    <row r="574" spans="1:13" s="9" customFormat="1" x14ac:dyDescent="0.25">
      <c r="A574" s="58" t="s">
        <v>6</v>
      </c>
      <c r="D574" s="39"/>
      <c r="E574" s="35"/>
      <c r="F574" s="15"/>
      <c r="G574" s="52"/>
      <c r="K574" s="19"/>
      <c r="M574" s="38"/>
    </row>
    <row r="575" spans="1:13" s="9" customFormat="1" x14ac:dyDescent="0.25">
      <c r="A575" s="4" t="s">
        <v>5</v>
      </c>
      <c r="B575" s="59" t="s">
        <v>1346</v>
      </c>
      <c r="D575" s="39"/>
      <c r="E575" s="35"/>
      <c r="F575" s="15"/>
      <c r="G575" s="49" t="s">
        <v>38</v>
      </c>
      <c r="K575" s="19"/>
      <c r="M575" s="38"/>
    </row>
    <row r="576" spans="1:13" s="9" customFormat="1" x14ac:dyDescent="0.25">
      <c r="A576" s="5" t="s">
        <v>1345</v>
      </c>
      <c r="B576" s="9" t="s">
        <v>1331</v>
      </c>
      <c r="C576" s="9" t="s">
        <v>1682</v>
      </c>
      <c r="D576" s="39"/>
      <c r="E576" s="35"/>
      <c r="F576" s="15"/>
      <c r="G576" s="52" t="s">
        <v>901</v>
      </c>
      <c r="K576" s="19"/>
      <c r="M576" s="38"/>
    </row>
    <row r="577" spans="1:13" s="9" customFormat="1" x14ac:dyDescent="0.25">
      <c r="A577" s="5" t="s">
        <v>1345</v>
      </c>
      <c r="B577" s="9" t="s">
        <v>1332</v>
      </c>
      <c r="C577" s="9" t="s">
        <v>1683</v>
      </c>
      <c r="D577" s="39"/>
      <c r="E577" s="35"/>
      <c r="F577" s="15"/>
      <c r="G577" s="52" t="s">
        <v>901</v>
      </c>
      <c r="K577" s="19"/>
      <c r="M577" s="38"/>
    </row>
    <row r="578" spans="1:13" s="9" customFormat="1" x14ac:dyDescent="0.25">
      <c r="A578" s="5" t="s">
        <v>1345</v>
      </c>
      <c r="B578" s="9" t="s">
        <v>1333</v>
      </c>
      <c r="C578" s="9" t="s">
        <v>1319</v>
      </c>
      <c r="D578" s="39"/>
      <c r="E578" s="35"/>
      <c r="F578" s="15"/>
      <c r="G578" s="52" t="s">
        <v>901</v>
      </c>
      <c r="K578" s="19"/>
      <c r="M578" s="38"/>
    </row>
    <row r="579" spans="1:13" s="9" customFormat="1" x14ac:dyDescent="0.25">
      <c r="A579" s="5" t="s">
        <v>1345</v>
      </c>
      <c r="B579" s="9" t="s">
        <v>1334</v>
      </c>
      <c r="C579" s="9" t="s">
        <v>1320</v>
      </c>
      <c r="D579" s="39"/>
      <c r="E579" s="35"/>
      <c r="F579" s="15"/>
      <c r="G579" s="52" t="s">
        <v>901</v>
      </c>
      <c r="K579" s="19"/>
      <c r="M579" s="38"/>
    </row>
    <row r="580" spans="1:13" s="9" customFormat="1" x14ac:dyDescent="0.25">
      <c r="A580" s="5" t="s">
        <v>1345</v>
      </c>
      <c r="B580" s="9" t="s">
        <v>1335</v>
      </c>
      <c r="C580" s="9" t="s">
        <v>1684</v>
      </c>
      <c r="D580" s="39"/>
      <c r="E580" s="35"/>
      <c r="F580" s="15"/>
      <c r="G580" s="52" t="s">
        <v>901</v>
      </c>
      <c r="K580" s="19"/>
      <c r="M580" s="38"/>
    </row>
    <row r="581" spans="1:13" s="9" customFormat="1" x14ac:dyDescent="0.25">
      <c r="A581" s="5" t="s">
        <v>1345</v>
      </c>
      <c r="B581" s="9" t="s">
        <v>1336</v>
      </c>
      <c r="C581" s="9" t="s">
        <v>1321</v>
      </c>
      <c r="D581" s="39"/>
      <c r="E581" s="35"/>
      <c r="F581" s="15"/>
      <c r="G581" s="52" t="s">
        <v>901</v>
      </c>
      <c r="K581" s="19"/>
      <c r="M581" s="38"/>
    </row>
    <row r="582" spans="1:13" s="9" customFormat="1" x14ac:dyDescent="0.25">
      <c r="A582" s="5" t="s">
        <v>1345</v>
      </c>
      <c r="B582" s="9" t="s">
        <v>1337</v>
      </c>
      <c r="C582" s="9" t="s">
        <v>1685</v>
      </c>
      <c r="D582" s="39"/>
      <c r="E582" s="35"/>
      <c r="F582" s="15"/>
      <c r="G582" s="52" t="s">
        <v>901</v>
      </c>
      <c r="K582" s="19"/>
      <c r="M582" s="38"/>
    </row>
    <row r="583" spans="1:13" s="9" customFormat="1" x14ac:dyDescent="0.25">
      <c r="A583" s="5" t="s">
        <v>1345</v>
      </c>
      <c r="B583" s="9" t="s">
        <v>1338</v>
      </c>
      <c r="C583" s="9" t="s">
        <v>1686</v>
      </c>
      <c r="D583" s="39"/>
      <c r="E583" s="35"/>
      <c r="F583" s="15"/>
      <c r="G583" s="52" t="s">
        <v>901</v>
      </c>
      <c r="K583" s="19"/>
      <c r="M583" s="38"/>
    </row>
    <row r="584" spans="1:13" s="9" customFormat="1" x14ac:dyDescent="0.25">
      <c r="A584" s="5" t="s">
        <v>1345</v>
      </c>
      <c r="B584" s="9" t="s">
        <v>1339</v>
      </c>
      <c r="C584" s="9" t="s">
        <v>1687</v>
      </c>
      <c r="D584" s="39"/>
      <c r="E584" s="35"/>
      <c r="F584" s="15"/>
      <c r="G584" s="52" t="s">
        <v>901</v>
      </c>
      <c r="K584" s="19"/>
      <c r="M584" s="38"/>
    </row>
    <row r="585" spans="1:13" s="9" customFormat="1" x14ac:dyDescent="0.25">
      <c r="A585" s="58" t="s">
        <v>6</v>
      </c>
      <c r="D585" s="39"/>
      <c r="E585" s="35"/>
      <c r="F585" s="15"/>
      <c r="G585" s="52"/>
      <c r="K585" s="19"/>
      <c r="M585" s="38"/>
    </row>
    <row r="586" spans="1:13" s="9" customFormat="1" x14ac:dyDescent="0.25">
      <c r="A586" s="58" t="s">
        <v>6</v>
      </c>
      <c r="B586" s="59" t="s">
        <v>1347</v>
      </c>
      <c r="D586" s="39"/>
      <c r="E586" s="35"/>
      <c r="F586" s="15"/>
      <c r="G586" s="52"/>
      <c r="K586" s="19"/>
      <c r="M586" s="38"/>
    </row>
    <row r="587" spans="1:13" s="9" customFormat="1" x14ac:dyDescent="0.25">
      <c r="A587" s="5"/>
      <c r="D587" s="39"/>
      <c r="E587" s="35"/>
      <c r="F587" s="15"/>
      <c r="G587" s="52"/>
      <c r="K587" s="19"/>
      <c r="M587" s="38"/>
    </row>
    <row r="588" spans="1:13" s="59" customFormat="1" x14ac:dyDescent="0.25">
      <c r="A588" s="58" t="s">
        <v>5</v>
      </c>
      <c r="B588" s="59" t="s">
        <v>1348</v>
      </c>
      <c r="C588" s="59" t="s">
        <v>1349</v>
      </c>
      <c r="D588" s="39"/>
      <c r="E588" s="35"/>
      <c r="F588" s="15" t="s">
        <v>1439</v>
      </c>
      <c r="G588" s="52"/>
      <c r="K588" s="19"/>
      <c r="M588" s="38"/>
    </row>
    <row r="589" spans="1:13" s="9" customFormat="1" x14ac:dyDescent="0.25">
      <c r="A589" s="5" t="s">
        <v>1350</v>
      </c>
      <c r="B589" s="9" t="s">
        <v>1351</v>
      </c>
      <c r="C589" s="41" t="s">
        <v>1352</v>
      </c>
      <c r="D589" s="39"/>
      <c r="E589" s="35"/>
      <c r="F589" s="15"/>
      <c r="G589" s="52"/>
      <c r="K589" s="19"/>
      <c r="M589" s="38"/>
    </row>
    <row r="590" spans="1:13" s="9" customFormat="1" x14ac:dyDescent="0.25">
      <c r="A590" s="5" t="s">
        <v>1368</v>
      </c>
      <c r="B590" s="9" t="s">
        <v>1364</v>
      </c>
      <c r="C590" s="41" t="s">
        <v>1367</v>
      </c>
      <c r="D590" s="39" t="s">
        <v>1012</v>
      </c>
      <c r="E590" s="35"/>
      <c r="F590" s="15" t="s">
        <v>1369</v>
      </c>
      <c r="G590" s="52"/>
      <c r="K590" s="19"/>
      <c r="M590" s="38"/>
    </row>
    <row r="591" spans="1:13" s="9" customFormat="1" x14ac:dyDescent="0.25">
      <c r="A591" s="58" t="s">
        <v>5</v>
      </c>
      <c r="B591" s="59" t="s">
        <v>1365</v>
      </c>
      <c r="D591" s="39"/>
      <c r="E591" s="35"/>
      <c r="F591" s="15" t="s">
        <v>1369</v>
      </c>
      <c r="G591" s="52" t="s">
        <v>38</v>
      </c>
      <c r="K591" s="19"/>
      <c r="M591" s="38"/>
    </row>
    <row r="592" spans="1:13" s="9" customFormat="1" x14ac:dyDescent="0.25">
      <c r="A592" s="58" t="s">
        <v>7</v>
      </c>
      <c r="B592" s="59" t="s">
        <v>1370</v>
      </c>
      <c r="C592" s="9" t="s">
        <v>1371</v>
      </c>
      <c r="D592" s="39"/>
      <c r="E592" s="35"/>
      <c r="F592" s="15" t="s">
        <v>1372</v>
      </c>
      <c r="G592" s="52"/>
      <c r="K592" s="19"/>
      <c r="M592" s="38"/>
    </row>
    <row r="593" spans="1:13" s="9" customFormat="1" x14ac:dyDescent="0.25">
      <c r="A593" s="5" t="s">
        <v>4</v>
      </c>
      <c r="B593" s="9" t="s">
        <v>1373</v>
      </c>
      <c r="C593" s="9" t="s">
        <v>1366</v>
      </c>
      <c r="D593" s="39"/>
      <c r="E593" s="35"/>
      <c r="F593" s="15"/>
      <c r="G593" s="52"/>
      <c r="K593" s="19"/>
      <c r="M593" s="38"/>
    </row>
    <row r="594" spans="1:13" s="9" customFormat="1" x14ac:dyDescent="0.25">
      <c r="A594" s="5" t="s">
        <v>11</v>
      </c>
      <c r="B594" s="9" t="s">
        <v>1374</v>
      </c>
      <c r="C594" s="9" t="s">
        <v>1377</v>
      </c>
      <c r="D594" s="39"/>
      <c r="E594" s="35" t="s">
        <v>134</v>
      </c>
      <c r="F594" s="15"/>
      <c r="G594" s="52"/>
      <c r="K594" s="19"/>
      <c r="M594" s="38"/>
    </row>
    <row r="595" spans="1:13" s="9" customFormat="1" x14ac:dyDescent="0.25">
      <c r="A595" s="5" t="s">
        <v>11</v>
      </c>
      <c r="B595" s="9" t="s">
        <v>1375</v>
      </c>
      <c r="C595" s="9" t="s">
        <v>1378</v>
      </c>
      <c r="D595" s="39"/>
      <c r="E595" s="35" t="s">
        <v>1376</v>
      </c>
      <c r="F595" s="15"/>
      <c r="G595" s="52"/>
      <c r="K595" s="19"/>
      <c r="M595" s="38"/>
    </row>
    <row r="596" spans="1:13" s="9" customFormat="1" x14ac:dyDescent="0.25">
      <c r="A596" s="5" t="s">
        <v>4</v>
      </c>
      <c r="B596" s="9" t="s">
        <v>1380</v>
      </c>
      <c r="C596" s="9" t="s">
        <v>1379</v>
      </c>
      <c r="D596" s="39"/>
      <c r="E596" s="35"/>
      <c r="F596" s="15"/>
      <c r="G596" s="52"/>
      <c r="K596" s="19"/>
      <c r="M596" s="38"/>
    </row>
    <row r="597" spans="1:13" s="9" customFormat="1" x14ac:dyDescent="0.25">
      <c r="A597" s="5" t="s">
        <v>11</v>
      </c>
      <c r="B597" s="9" t="s">
        <v>1381</v>
      </c>
      <c r="C597" s="9" t="s">
        <v>1383</v>
      </c>
      <c r="D597" s="39"/>
      <c r="E597" s="35" t="s">
        <v>134</v>
      </c>
      <c r="F597" s="15"/>
      <c r="G597" s="52"/>
      <c r="K597" s="19"/>
      <c r="M597" s="38"/>
    </row>
    <row r="598" spans="1:13" s="9" customFormat="1" x14ac:dyDescent="0.25">
      <c r="A598" s="5" t="s">
        <v>11</v>
      </c>
      <c r="B598" s="9" t="s">
        <v>1382</v>
      </c>
      <c r="C598" s="9" t="s">
        <v>1384</v>
      </c>
      <c r="D598" s="39"/>
      <c r="E598" s="35" t="s">
        <v>1376</v>
      </c>
      <c r="F598" s="15"/>
      <c r="G598" s="52"/>
      <c r="K598" s="19"/>
      <c r="M598" s="38"/>
    </row>
    <row r="599" spans="1:13" s="9" customFormat="1" x14ac:dyDescent="0.25">
      <c r="A599" s="58" t="s">
        <v>6</v>
      </c>
      <c r="B599" s="59" t="s">
        <v>1531</v>
      </c>
      <c r="D599" s="39"/>
      <c r="E599" s="35"/>
      <c r="F599" s="15"/>
      <c r="G599" s="49"/>
      <c r="K599" s="19"/>
      <c r="M599" s="38"/>
    </row>
    <row r="600" spans="1:13" s="9" customFormat="1" x14ac:dyDescent="0.25">
      <c r="A600" s="5" t="s">
        <v>1395</v>
      </c>
      <c r="B600" s="9" t="s">
        <v>1392</v>
      </c>
      <c r="C600" s="9" t="s">
        <v>1394</v>
      </c>
      <c r="D600" s="39"/>
      <c r="E600" s="35"/>
      <c r="F600" s="15" t="s">
        <v>1369</v>
      </c>
      <c r="G600" s="52"/>
      <c r="K600" s="19"/>
      <c r="M600" s="38"/>
    </row>
    <row r="601" spans="1:13" s="9" customFormat="1" x14ac:dyDescent="0.25">
      <c r="A601" s="58" t="s">
        <v>5</v>
      </c>
      <c r="B601" s="59" t="s">
        <v>1393</v>
      </c>
      <c r="D601" s="39"/>
      <c r="E601" s="35"/>
      <c r="F601" s="15"/>
      <c r="G601" s="52" t="s">
        <v>38</v>
      </c>
      <c r="K601" s="19"/>
      <c r="M601" s="38"/>
    </row>
    <row r="602" spans="1:13" s="9" customFormat="1" x14ac:dyDescent="0.25">
      <c r="A602" s="5" t="s">
        <v>7</v>
      </c>
      <c r="B602" s="9" t="s">
        <v>1397</v>
      </c>
      <c r="C602" s="9" t="s">
        <v>1398</v>
      </c>
      <c r="D602" s="39"/>
      <c r="E602" s="35"/>
      <c r="F602" s="15" t="s">
        <v>1399</v>
      </c>
      <c r="G602" s="52"/>
      <c r="K602" s="19"/>
      <c r="M602" s="38"/>
    </row>
    <row r="603" spans="1:13" s="9" customFormat="1" x14ac:dyDescent="0.25">
      <c r="A603" s="5" t="s">
        <v>1350</v>
      </c>
      <c r="B603" s="9" t="s">
        <v>1401</v>
      </c>
      <c r="C603" s="9" t="s">
        <v>1400</v>
      </c>
      <c r="D603" s="39"/>
      <c r="E603" s="35"/>
      <c r="F603" s="15"/>
      <c r="G603" s="52"/>
      <c r="K603" s="19"/>
      <c r="M603" s="38"/>
    </row>
    <row r="604" spans="1:13" s="9" customFormat="1" x14ac:dyDescent="0.25">
      <c r="A604" s="58" t="s">
        <v>6</v>
      </c>
      <c r="D604" s="39"/>
      <c r="E604" s="35"/>
      <c r="F604" s="15"/>
      <c r="G604" s="52"/>
      <c r="K604" s="19"/>
      <c r="M604" s="38"/>
    </row>
    <row r="605" spans="1:13" s="9" customFormat="1" x14ac:dyDescent="0.25">
      <c r="A605" s="58" t="s">
        <v>5</v>
      </c>
      <c r="B605" s="59" t="s">
        <v>1396</v>
      </c>
      <c r="D605" s="39"/>
      <c r="E605" s="35"/>
      <c r="F605" s="15" t="s">
        <v>1412</v>
      </c>
      <c r="G605" s="52" t="s">
        <v>38</v>
      </c>
      <c r="K605" s="19"/>
      <c r="M605" s="38"/>
    </row>
    <row r="606" spans="1:13" s="9" customFormat="1" x14ac:dyDescent="0.25">
      <c r="A606" s="5" t="s">
        <v>1411</v>
      </c>
      <c r="B606" s="9" t="s">
        <v>1408</v>
      </c>
      <c r="C606" s="9" t="s">
        <v>1409</v>
      </c>
      <c r="D606" s="39" t="s">
        <v>1410</v>
      </c>
      <c r="E606" s="35" t="s">
        <v>1542</v>
      </c>
      <c r="F606" s="15"/>
      <c r="G606" s="52"/>
      <c r="K606" s="19"/>
      <c r="M606" s="38" t="s">
        <v>1544</v>
      </c>
    </row>
    <row r="607" spans="1:13" s="9" customFormat="1" x14ac:dyDescent="0.25">
      <c r="A607" s="5" t="s">
        <v>4</v>
      </c>
      <c r="B607" s="9" t="s">
        <v>1413</v>
      </c>
      <c r="C607" s="9" t="s">
        <v>1423</v>
      </c>
      <c r="D607" s="39"/>
      <c r="E607" s="35"/>
      <c r="F607" s="15"/>
      <c r="G607" s="52"/>
      <c r="K607" s="19"/>
      <c r="M607" s="38"/>
    </row>
    <row r="608" spans="1:13" s="9" customFormat="1" x14ac:dyDescent="0.25">
      <c r="A608" s="5" t="s">
        <v>11</v>
      </c>
      <c r="B608" s="9" t="s">
        <v>1414</v>
      </c>
      <c r="C608" s="9" t="s">
        <v>1415</v>
      </c>
      <c r="D608" s="39"/>
      <c r="E608" s="35" t="s">
        <v>134</v>
      </c>
      <c r="F608" s="15"/>
      <c r="G608" s="52"/>
      <c r="K608" s="19"/>
      <c r="M608" s="38"/>
    </row>
    <row r="609" spans="1:13" s="9" customFormat="1" x14ac:dyDescent="0.25">
      <c r="A609" s="5" t="s">
        <v>11</v>
      </c>
      <c r="B609" s="9" t="s">
        <v>1416</v>
      </c>
      <c r="C609" s="9" t="s">
        <v>1417</v>
      </c>
      <c r="D609" s="39"/>
      <c r="E609" s="35" t="s">
        <v>1376</v>
      </c>
      <c r="F609" s="15"/>
      <c r="G609" s="52"/>
      <c r="K609" s="19"/>
      <c r="M609" s="38"/>
    </row>
    <row r="610" spans="1:13" s="9" customFormat="1" x14ac:dyDescent="0.25">
      <c r="A610" s="5" t="s">
        <v>4</v>
      </c>
      <c r="B610" s="9" t="s">
        <v>1418</v>
      </c>
      <c r="C610" s="9" t="s">
        <v>1424</v>
      </c>
      <c r="D610" s="39"/>
      <c r="E610" s="35"/>
      <c r="F610" s="15"/>
      <c r="G610" s="52"/>
      <c r="K610" s="19"/>
      <c r="M610" s="38"/>
    </row>
    <row r="611" spans="1:13" s="9" customFormat="1" x14ac:dyDescent="0.25">
      <c r="A611" s="5" t="s">
        <v>11</v>
      </c>
      <c r="B611" s="9" t="s">
        <v>1419</v>
      </c>
      <c r="C611" s="9" t="s">
        <v>1420</v>
      </c>
      <c r="D611" s="39"/>
      <c r="E611" s="35" t="s">
        <v>134</v>
      </c>
      <c r="F611" s="15"/>
      <c r="G611" s="52"/>
      <c r="K611" s="19"/>
      <c r="M611" s="38"/>
    </row>
    <row r="612" spans="1:13" s="9" customFormat="1" x14ac:dyDescent="0.25">
      <c r="A612" s="5" t="s">
        <v>11</v>
      </c>
      <c r="B612" s="9" t="s">
        <v>1421</v>
      </c>
      <c r="C612" s="9" t="s">
        <v>1422</v>
      </c>
      <c r="D612" s="39"/>
      <c r="E612" s="35" t="s">
        <v>1376</v>
      </c>
      <c r="F612" s="15"/>
      <c r="G612" s="52"/>
      <c r="K612" s="19"/>
      <c r="M612" s="38"/>
    </row>
    <row r="613" spans="1:13" s="9" customFormat="1" x14ac:dyDescent="0.25">
      <c r="A613" s="58" t="s">
        <v>6</v>
      </c>
      <c r="D613" s="39"/>
      <c r="E613" s="35"/>
      <c r="F613" s="15"/>
      <c r="G613" s="52"/>
      <c r="K613" s="19"/>
      <c r="M613" s="38"/>
    </row>
    <row r="614" spans="1:13" s="9" customFormat="1" x14ac:dyDescent="0.25">
      <c r="A614" s="58" t="s">
        <v>5</v>
      </c>
      <c r="B614" s="59" t="s">
        <v>1428</v>
      </c>
      <c r="D614" s="39"/>
      <c r="E614" s="35"/>
      <c r="F614" s="15"/>
      <c r="G614" s="52" t="s">
        <v>38</v>
      </c>
      <c r="K614" s="19"/>
      <c r="M614" s="38"/>
    </row>
    <row r="615" spans="1:13" s="9" customFormat="1" x14ac:dyDescent="0.25">
      <c r="A615" s="5" t="s">
        <v>7</v>
      </c>
      <c r="B615" s="9" t="s">
        <v>1429</v>
      </c>
      <c r="C615" s="9" t="s">
        <v>1430</v>
      </c>
      <c r="D615" s="39"/>
      <c r="E615" s="35"/>
      <c r="F615" s="15" t="s">
        <v>1431</v>
      </c>
      <c r="G615" s="52"/>
      <c r="K615" s="19"/>
      <c r="M615" s="38"/>
    </row>
    <row r="616" spans="1:13" s="9" customFormat="1" x14ac:dyDescent="0.25">
      <c r="A616" s="5" t="s">
        <v>1426</v>
      </c>
      <c r="B616" s="9" t="s">
        <v>1425</v>
      </c>
      <c r="C616" s="9" t="s">
        <v>1427</v>
      </c>
      <c r="D616" s="39"/>
      <c r="E616" s="35" t="s">
        <v>1543</v>
      </c>
      <c r="F616" s="15" t="s">
        <v>1412</v>
      </c>
      <c r="G616" s="52"/>
      <c r="K616" s="19"/>
      <c r="M616" s="38" t="s">
        <v>1545</v>
      </c>
    </row>
    <row r="617" spans="1:13" s="9" customFormat="1" x14ac:dyDescent="0.25">
      <c r="A617" s="5" t="s">
        <v>6</v>
      </c>
      <c r="D617" s="39"/>
      <c r="E617" s="35"/>
      <c r="F617" s="15"/>
      <c r="G617" s="52"/>
      <c r="K617" s="19"/>
      <c r="M617" s="38"/>
    </row>
    <row r="618" spans="1:13" s="9" customFormat="1" x14ac:dyDescent="0.25">
      <c r="A618" s="58" t="s">
        <v>6</v>
      </c>
      <c r="B618" s="59" t="s">
        <v>1432</v>
      </c>
      <c r="D618" s="39"/>
      <c r="E618" s="35"/>
      <c r="F618" s="15"/>
      <c r="G618" s="52"/>
      <c r="K618" s="19"/>
      <c r="M618" s="38"/>
    </row>
    <row r="619" spans="1:13" s="9" customFormat="1" x14ac:dyDescent="0.25">
      <c r="A619" s="58" t="s">
        <v>4</v>
      </c>
      <c r="B619" s="59" t="s">
        <v>1433</v>
      </c>
      <c r="C619" s="9" t="s">
        <v>1434</v>
      </c>
      <c r="D619" s="39"/>
      <c r="E619" s="35"/>
      <c r="F619" s="15"/>
      <c r="G619" s="53"/>
      <c r="K619" s="19"/>
      <c r="M619" s="38"/>
    </row>
    <row r="620" spans="1:13" s="9" customFormat="1" x14ac:dyDescent="0.25">
      <c r="A620" s="5"/>
      <c r="D620" s="39"/>
      <c r="E620" s="35"/>
      <c r="F620" s="15"/>
      <c r="G620" s="52"/>
      <c r="K620" s="19"/>
      <c r="M620" s="38"/>
    </row>
    <row r="621" spans="1:13" s="9" customFormat="1" x14ac:dyDescent="0.25">
      <c r="A621" s="5"/>
      <c r="D621" s="39"/>
      <c r="E621" s="35"/>
      <c r="F621" s="15"/>
      <c r="G621" s="52"/>
      <c r="K621" s="19"/>
      <c r="M621" s="38"/>
    </row>
    <row r="622" spans="1:13" s="9" customFormat="1" x14ac:dyDescent="0.25">
      <c r="A622" s="5"/>
      <c r="D622" s="39"/>
      <c r="E622" s="35"/>
      <c r="F622" s="15"/>
      <c r="G622" s="52"/>
      <c r="K622" s="19"/>
      <c r="M622" s="38"/>
    </row>
    <row r="623" spans="1:13" s="9" customFormat="1" x14ac:dyDescent="0.25">
      <c r="A623" s="5"/>
      <c r="D623" s="39"/>
      <c r="E623" s="35"/>
      <c r="F623" s="15"/>
      <c r="G623" s="52"/>
      <c r="K623" s="19"/>
      <c r="M623" s="38"/>
    </row>
    <row r="624" spans="1:13" s="9" customFormat="1" x14ac:dyDescent="0.25">
      <c r="A624" s="5"/>
      <c r="D624" s="39"/>
      <c r="E624" s="35"/>
      <c r="F624" s="15"/>
      <c r="G624" s="53"/>
      <c r="K624" s="19"/>
      <c r="M624" s="38"/>
    </row>
    <row r="625" spans="1:13" s="9" customFormat="1" x14ac:dyDescent="0.25">
      <c r="A625" s="5"/>
      <c r="D625" s="39"/>
      <c r="E625" s="35"/>
      <c r="F625" s="15"/>
      <c r="G625" s="52"/>
      <c r="K625" s="19"/>
      <c r="M625" s="38"/>
    </row>
    <row r="626" spans="1:13" s="9" customFormat="1" x14ac:dyDescent="0.25">
      <c r="A626" s="5"/>
      <c r="D626" s="39"/>
      <c r="E626" s="35"/>
      <c r="F626" s="15"/>
      <c r="G626" s="52"/>
      <c r="K626" s="19"/>
      <c r="M626" s="38"/>
    </row>
    <row r="627" spans="1:13" s="9" customFormat="1" x14ac:dyDescent="0.25">
      <c r="A627" s="5"/>
      <c r="D627" s="39"/>
      <c r="E627" s="35"/>
      <c r="F627" s="15"/>
      <c r="G627" s="52"/>
      <c r="K627" s="19"/>
      <c r="M627" s="38"/>
    </row>
    <row r="628" spans="1:13" s="9" customFormat="1" x14ac:dyDescent="0.25">
      <c r="A628" s="5"/>
      <c r="D628" s="39"/>
      <c r="E628" s="35"/>
      <c r="F628" s="15"/>
      <c r="G628" s="52"/>
      <c r="K628" s="19"/>
      <c r="M628" s="38"/>
    </row>
    <row r="629" spans="1:13" s="9" customFormat="1" x14ac:dyDescent="0.25">
      <c r="A629" s="5"/>
      <c r="D629" s="39"/>
      <c r="E629" s="35"/>
      <c r="F629" s="15"/>
      <c r="G629" s="53"/>
      <c r="K629" s="19"/>
      <c r="M629" s="38"/>
    </row>
    <row r="630" spans="1:13" s="9" customFormat="1" x14ac:dyDescent="0.25">
      <c r="A630" s="5"/>
      <c r="D630" s="39"/>
      <c r="E630" s="35"/>
      <c r="F630" s="15"/>
      <c r="G630" s="52"/>
      <c r="K630" s="19"/>
      <c r="M630" s="38"/>
    </row>
    <row r="631" spans="1:13" s="9" customFormat="1" x14ac:dyDescent="0.25">
      <c r="A631" s="5"/>
      <c r="D631" s="39"/>
      <c r="E631" s="35"/>
      <c r="F631" s="15"/>
      <c r="G631" s="52"/>
      <c r="K631" s="19"/>
      <c r="M631" s="38"/>
    </row>
    <row r="632" spans="1:13" s="9" customFormat="1" x14ac:dyDescent="0.25">
      <c r="A632" s="5"/>
      <c r="D632" s="39"/>
      <c r="E632" s="35"/>
      <c r="F632" s="15"/>
      <c r="G632" s="52"/>
      <c r="K632" s="19"/>
      <c r="M632" s="38"/>
    </row>
    <row r="633" spans="1:13" s="9" customFormat="1" x14ac:dyDescent="0.25">
      <c r="A633" s="5"/>
      <c r="D633" s="39"/>
      <c r="E633" s="35"/>
      <c r="F633" s="15"/>
      <c r="G633" s="52"/>
      <c r="K633" s="19"/>
      <c r="M633" s="38"/>
    </row>
    <row r="634" spans="1:13" s="9" customFormat="1" x14ac:dyDescent="0.25">
      <c r="A634" s="5"/>
      <c r="D634" s="39"/>
      <c r="E634" s="35"/>
      <c r="F634" s="15"/>
      <c r="G634" s="53"/>
      <c r="K634" s="19"/>
      <c r="M634" s="38"/>
    </row>
    <row r="635" spans="1:13" s="9" customFormat="1" x14ac:dyDescent="0.25">
      <c r="A635" s="5"/>
      <c r="D635" s="39"/>
      <c r="E635" s="35"/>
      <c r="F635" s="15"/>
      <c r="G635" s="52"/>
      <c r="K635" s="19"/>
      <c r="M635" s="38"/>
    </row>
    <row r="636" spans="1:13" s="9" customFormat="1" x14ac:dyDescent="0.25">
      <c r="A636" s="5"/>
      <c r="D636" s="39"/>
      <c r="E636" s="35"/>
      <c r="F636" s="15"/>
      <c r="G636" s="52"/>
      <c r="K636" s="19"/>
      <c r="M636" s="38"/>
    </row>
    <row r="637" spans="1:13" s="9" customFormat="1" x14ac:dyDescent="0.25">
      <c r="A637" s="5"/>
      <c r="D637" s="39"/>
      <c r="E637" s="35"/>
      <c r="F637" s="15"/>
      <c r="G637" s="52"/>
      <c r="K637" s="19"/>
      <c r="M637" s="38"/>
    </row>
    <row r="638" spans="1:13" s="9" customFormat="1" x14ac:dyDescent="0.25">
      <c r="A638" s="5"/>
      <c r="D638" s="39"/>
      <c r="E638" s="35"/>
      <c r="F638" s="15"/>
      <c r="G638" s="52"/>
      <c r="K638" s="19"/>
      <c r="M638" s="38"/>
    </row>
    <row r="639" spans="1:13" s="9" customFormat="1" x14ac:dyDescent="0.25">
      <c r="A639" s="5"/>
      <c r="D639" s="39"/>
      <c r="E639" s="35"/>
      <c r="F639" s="15"/>
      <c r="G639" s="52"/>
      <c r="K639" s="19"/>
      <c r="M639" s="38"/>
    </row>
    <row r="640" spans="1:13" s="9" customFormat="1" x14ac:dyDescent="0.25">
      <c r="A640" s="5"/>
      <c r="D640" s="39"/>
      <c r="E640" s="35"/>
      <c r="F640" s="15"/>
      <c r="G640" s="52"/>
      <c r="K640" s="19"/>
      <c r="M640" s="38"/>
    </row>
    <row r="641" spans="1:13" s="9" customFormat="1" x14ac:dyDescent="0.25">
      <c r="A641" s="5"/>
      <c r="D641" s="39"/>
      <c r="E641" s="35"/>
      <c r="F641" s="15"/>
      <c r="G641" s="53"/>
      <c r="K641" s="19"/>
      <c r="M641" s="38"/>
    </row>
    <row r="642" spans="1:13" s="9" customFormat="1" x14ac:dyDescent="0.25">
      <c r="A642" s="5"/>
      <c r="D642" s="39"/>
      <c r="E642" s="35"/>
      <c r="F642" s="15"/>
      <c r="G642" s="52"/>
      <c r="K642" s="19"/>
      <c r="M642" s="38"/>
    </row>
    <row r="643" spans="1:13" s="9" customFormat="1" x14ac:dyDescent="0.25">
      <c r="A643" s="5"/>
      <c r="D643" s="39"/>
      <c r="E643" s="35"/>
      <c r="F643" s="15"/>
      <c r="G643" s="52"/>
      <c r="K643" s="19"/>
      <c r="M643" s="38"/>
    </row>
    <row r="644" spans="1:13" s="9" customFormat="1" x14ac:dyDescent="0.25">
      <c r="A644" s="5"/>
      <c r="D644" s="39"/>
      <c r="E644" s="35"/>
      <c r="F644" s="15"/>
      <c r="G644" s="52"/>
      <c r="K644" s="19"/>
      <c r="M644" s="38"/>
    </row>
    <row r="645" spans="1:13" s="9" customFormat="1" x14ac:dyDescent="0.25">
      <c r="A645" s="5"/>
      <c r="D645" s="39"/>
      <c r="E645" s="35"/>
      <c r="F645" s="15"/>
      <c r="G645" s="52"/>
      <c r="K645" s="19"/>
      <c r="M645" s="38"/>
    </row>
    <row r="646" spans="1:13" s="9" customFormat="1" x14ac:dyDescent="0.25">
      <c r="A646" s="5"/>
      <c r="D646" s="39"/>
      <c r="E646" s="35"/>
      <c r="F646" s="15"/>
      <c r="G646" s="52"/>
      <c r="K646" s="19"/>
      <c r="M646" s="38"/>
    </row>
    <row r="647" spans="1:13" s="9" customFormat="1" x14ac:dyDescent="0.25">
      <c r="A647" s="5"/>
      <c r="D647" s="39"/>
      <c r="E647" s="35"/>
      <c r="F647" s="15"/>
      <c r="G647" s="52"/>
      <c r="K647" s="19"/>
      <c r="M647" s="38"/>
    </row>
    <row r="648" spans="1:13" s="9" customFormat="1" x14ac:dyDescent="0.25">
      <c r="A648" s="5"/>
      <c r="D648" s="39"/>
      <c r="E648" s="35"/>
      <c r="F648" s="15"/>
      <c r="G648" s="52"/>
      <c r="K648" s="19"/>
      <c r="M648" s="38"/>
    </row>
    <row r="649" spans="1:13" s="9" customFormat="1" x14ac:dyDescent="0.25">
      <c r="A649" s="5"/>
      <c r="D649" s="39"/>
      <c r="E649" s="35"/>
      <c r="F649" s="15"/>
      <c r="G649" s="52"/>
      <c r="K649" s="19"/>
      <c r="M649" s="38"/>
    </row>
    <row r="650" spans="1:13" s="9" customFormat="1" x14ac:dyDescent="0.25">
      <c r="A650" s="5"/>
      <c r="D650" s="39"/>
      <c r="E650" s="35"/>
      <c r="F650" s="15"/>
      <c r="G650" s="52"/>
      <c r="K650" s="19"/>
      <c r="M650" s="38"/>
    </row>
    <row r="651" spans="1:13" s="9" customFormat="1" x14ac:dyDescent="0.25">
      <c r="A651" s="5"/>
      <c r="D651" s="39"/>
      <c r="E651" s="35"/>
      <c r="F651" s="15"/>
      <c r="G651" s="52"/>
      <c r="K651" s="19"/>
      <c r="M651" s="38"/>
    </row>
    <row r="652" spans="1:13" s="9" customFormat="1" x14ac:dyDescent="0.25">
      <c r="A652" s="5"/>
      <c r="D652" s="39"/>
      <c r="E652" s="35"/>
      <c r="F652" s="15"/>
      <c r="G652" s="52"/>
      <c r="K652" s="19"/>
      <c r="M652" s="38"/>
    </row>
    <row r="653" spans="1:13" s="9" customFormat="1" x14ac:dyDescent="0.25">
      <c r="A653" s="5"/>
      <c r="D653" s="39"/>
      <c r="E653" s="35"/>
      <c r="F653" s="15"/>
      <c r="G653" s="52"/>
      <c r="K653" s="19"/>
      <c r="M653" s="38"/>
    </row>
    <row r="654" spans="1:13" s="9" customFormat="1" x14ac:dyDescent="0.25">
      <c r="A654" s="5"/>
      <c r="D654" s="39"/>
      <c r="E654" s="35"/>
      <c r="F654" s="15"/>
      <c r="G654" s="52"/>
      <c r="K654" s="19"/>
      <c r="M654" s="38"/>
    </row>
    <row r="655" spans="1:13" s="9" customFormat="1" x14ac:dyDescent="0.25">
      <c r="A655" s="5"/>
      <c r="D655" s="39"/>
      <c r="E655" s="35"/>
      <c r="F655" s="15"/>
      <c r="G655" s="52"/>
      <c r="K655" s="19"/>
      <c r="M655" s="38"/>
    </row>
    <row r="656" spans="1:13" s="9" customFormat="1" x14ac:dyDescent="0.25">
      <c r="A656" s="5"/>
      <c r="D656" s="39"/>
      <c r="E656" s="35"/>
      <c r="F656" s="15"/>
      <c r="G656" s="52"/>
      <c r="K656" s="19"/>
      <c r="M656" s="38"/>
    </row>
    <row r="657" spans="1:13" s="9" customFormat="1" x14ac:dyDescent="0.25">
      <c r="A657" s="5"/>
      <c r="D657" s="39"/>
      <c r="E657" s="35"/>
      <c r="F657" s="15"/>
      <c r="G657" s="52"/>
      <c r="K657" s="19"/>
      <c r="M657" s="38"/>
    </row>
    <row r="658" spans="1:13" s="9" customFormat="1" x14ac:dyDescent="0.25">
      <c r="A658" s="5"/>
      <c r="D658" s="39"/>
      <c r="E658" s="35"/>
      <c r="F658" s="15"/>
      <c r="G658" s="53"/>
      <c r="K658" s="19"/>
      <c r="M658" s="38"/>
    </row>
    <row r="659" spans="1:13" s="9" customFormat="1" x14ac:dyDescent="0.25">
      <c r="A659" s="5"/>
      <c r="D659" s="39"/>
      <c r="E659" s="35"/>
      <c r="F659" s="15"/>
      <c r="G659" s="52"/>
      <c r="K659" s="19"/>
      <c r="M659" s="38"/>
    </row>
    <row r="660" spans="1:13" s="9" customFormat="1" x14ac:dyDescent="0.25">
      <c r="A660" s="5"/>
      <c r="D660" s="39"/>
      <c r="E660" s="35"/>
      <c r="F660" s="15"/>
      <c r="G660" s="52"/>
      <c r="K660" s="19"/>
      <c r="M660" s="38"/>
    </row>
    <row r="661" spans="1:13" s="9" customFormat="1" x14ac:dyDescent="0.25">
      <c r="A661" s="5"/>
      <c r="D661" s="39"/>
      <c r="E661" s="35"/>
      <c r="F661" s="15"/>
      <c r="G661" s="52"/>
      <c r="K661" s="19"/>
      <c r="M661" s="38"/>
    </row>
    <row r="662" spans="1:13" s="9" customFormat="1" x14ac:dyDescent="0.25">
      <c r="A662" s="5"/>
      <c r="D662" s="39"/>
      <c r="E662" s="35"/>
      <c r="F662" s="15"/>
      <c r="G662" s="52"/>
      <c r="K662" s="19"/>
      <c r="M662" s="38"/>
    </row>
    <row r="663" spans="1:13" s="9" customFormat="1" x14ac:dyDescent="0.25">
      <c r="A663" s="5"/>
      <c r="D663" s="39"/>
      <c r="E663" s="35"/>
      <c r="F663" s="15"/>
      <c r="G663" s="52"/>
      <c r="K663" s="19"/>
      <c r="M663" s="38"/>
    </row>
    <row r="664" spans="1:13" s="9" customFormat="1" x14ac:dyDescent="0.25">
      <c r="A664" s="5"/>
      <c r="D664" s="39"/>
      <c r="E664" s="35"/>
      <c r="F664" s="15"/>
      <c r="G664" s="52"/>
      <c r="K664" s="19"/>
      <c r="M664" s="38"/>
    </row>
    <row r="665" spans="1:13" s="9" customFormat="1" x14ac:dyDescent="0.25">
      <c r="A665" s="5"/>
      <c r="D665" s="39"/>
      <c r="E665" s="35"/>
      <c r="F665" s="15"/>
      <c r="G665" s="52"/>
      <c r="K665" s="19"/>
      <c r="M665" s="38"/>
    </row>
    <row r="666" spans="1:13" s="9" customFormat="1" x14ac:dyDescent="0.25">
      <c r="A666" s="5"/>
      <c r="D666" s="39"/>
      <c r="E666" s="35"/>
      <c r="F666" s="15"/>
      <c r="G666" s="52"/>
      <c r="K666" s="19"/>
      <c r="M666" s="38"/>
    </row>
    <row r="667" spans="1:13" s="9" customFormat="1" x14ac:dyDescent="0.25">
      <c r="A667" s="5"/>
      <c r="D667" s="39"/>
      <c r="E667" s="35"/>
      <c r="F667" s="15"/>
      <c r="G667" s="52"/>
      <c r="K667" s="19"/>
      <c r="M667" s="38"/>
    </row>
    <row r="668" spans="1:13" s="9" customFormat="1" x14ac:dyDescent="0.25">
      <c r="A668" s="5"/>
      <c r="D668" s="39"/>
      <c r="E668" s="35"/>
      <c r="F668" s="15"/>
      <c r="G668" s="52"/>
      <c r="K668" s="19"/>
      <c r="M668" s="38"/>
    </row>
    <row r="669" spans="1:13" s="9" customFormat="1" x14ac:dyDescent="0.25">
      <c r="A669" s="5"/>
      <c r="D669" s="39"/>
      <c r="E669" s="35"/>
      <c r="F669" s="15"/>
      <c r="G669" s="52"/>
      <c r="K669" s="19"/>
      <c r="M669" s="38"/>
    </row>
    <row r="670" spans="1:13" s="9" customFormat="1" x14ac:dyDescent="0.25">
      <c r="A670" s="5"/>
      <c r="D670" s="39"/>
      <c r="E670" s="35"/>
      <c r="F670" s="15"/>
      <c r="G670" s="52"/>
      <c r="K670" s="19"/>
      <c r="M670" s="38"/>
    </row>
    <row r="671" spans="1:13" s="9" customFormat="1" x14ac:dyDescent="0.25">
      <c r="A671" s="5"/>
      <c r="D671" s="39"/>
      <c r="E671" s="35"/>
      <c r="F671" s="15"/>
      <c r="G671" s="52"/>
      <c r="K671" s="19"/>
      <c r="M671" s="38"/>
    </row>
    <row r="672" spans="1:13" s="9" customFormat="1" x14ac:dyDescent="0.25">
      <c r="A672" s="5"/>
      <c r="D672" s="39"/>
      <c r="E672" s="35"/>
      <c r="F672" s="15"/>
      <c r="G672" s="52"/>
      <c r="K672" s="19"/>
      <c r="M672" s="38"/>
    </row>
    <row r="673" spans="1:13" s="9" customFormat="1" x14ac:dyDescent="0.25">
      <c r="A673" s="5"/>
      <c r="D673" s="39"/>
      <c r="E673" s="35"/>
      <c r="F673" s="15"/>
      <c r="G673" s="52"/>
      <c r="K673" s="19"/>
      <c r="M673" s="38"/>
    </row>
    <row r="674" spans="1:13" s="9" customFormat="1" x14ac:dyDescent="0.25">
      <c r="A674" s="5"/>
      <c r="D674" s="39"/>
      <c r="E674" s="35"/>
      <c r="F674" s="15"/>
      <c r="G674" s="52"/>
      <c r="K674" s="19"/>
      <c r="M674" s="38"/>
    </row>
    <row r="675" spans="1:13" s="9" customFormat="1" x14ac:dyDescent="0.25">
      <c r="A675" s="5"/>
      <c r="D675" s="39"/>
      <c r="E675" s="35"/>
      <c r="F675" s="15"/>
      <c r="G675" s="52"/>
      <c r="K675" s="19"/>
      <c r="M675" s="38"/>
    </row>
    <row r="676" spans="1:13" s="9" customFormat="1" x14ac:dyDescent="0.25">
      <c r="A676" s="5"/>
      <c r="D676" s="39"/>
      <c r="E676" s="35"/>
      <c r="F676" s="15"/>
      <c r="G676" s="52"/>
      <c r="K676" s="19"/>
      <c r="M676" s="38"/>
    </row>
    <row r="677" spans="1:13" s="9" customFormat="1" x14ac:dyDescent="0.25">
      <c r="A677" s="5"/>
      <c r="D677" s="39"/>
      <c r="E677" s="35"/>
      <c r="F677" s="15"/>
      <c r="G677" s="52"/>
      <c r="K677" s="19"/>
      <c r="M677" s="38"/>
    </row>
    <row r="678" spans="1:13" s="9" customFormat="1" x14ac:dyDescent="0.25">
      <c r="A678" s="5"/>
      <c r="D678" s="39"/>
      <c r="E678" s="35"/>
      <c r="F678" s="15"/>
      <c r="G678" s="52"/>
      <c r="K678" s="19"/>
      <c r="M678" s="38"/>
    </row>
    <row r="679" spans="1:13" s="9" customFormat="1" x14ac:dyDescent="0.25">
      <c r="A679" s="5"/>
      <c r="D679" s="39"/>
      <c r="E679" s="35"/>
      <c r="F679" s="15"/>
      <c r="G679" s="52"/>
      <c r="K679" s="19"/>
      <c r="M679" s="38"/>
    </row>
    <row r="680" spans="1:13" s="9" customFormat="1" x14ac:dyDescent="0.25">
      <c r="A680" s="5"/>
      <c r="D680" s="39"/>
      <c r="E680" s="35"/>
      <c r="F680" s="15"/>
      <c r="G680" s="49"/>
      <c r="K680" s="19"/>
      <c r="M680" s="38"/>
    </row>
    <row r="681" spans="1:13" s="9" customFormat="1" x14ac:dyDescent="0.25">
      <c r="A681" s="5"/>
      <c r="D681" s="39"/>
      <c r="E681" s="35"/>
      <c r="F681" s="15"/>
      <c r="G681" s="52"/>
      <c r="K681" s="19"/>
      <c r="M681" s="38"/>
    </row>
    <row r="682" spans="1:13" s="9" customFormat="1" x14ac:dyDescent="0.25">
      <c r="A682" s="5"/>
      <c r="D682" s="39"/>
      <c r="E682" s="35"/>
      <c r="F682" s="15"/>
      <c r="G682" s="52"/>
      <c r="K682" s="19"/>
      <c r="M682" s="38"/>
    </row>
    <row r="683" spans="1:13" s="9" customFormat="1" x14ac:dyDescent="0.25">
      <c r="A683" s="5"/>
      <c r="D683" s="39"/>
      <c r="E683" s="35"/>
      <c r="F683" s="15"/>
      <c r="G683" s="52"/>
      <c r="K683" s="19"/>
      <c r="M683" s="38"/>
    </row>
    <row r="684" spans="1:13" s="9" customFormat="1" x14ac:dyDescent="0.25">
      <c r="A684" s="5"/>
      <c r="D684" s="39"/>
      <c r="E684" s="35"/>
      <c r="F684" s="15"/>
      <c r="G684" s="52"/>
      <c r="K684" s="19"/>
      <c r="M684" s="38"/>
    </row>
    <row r="685" spans="1:13" s="9" customFormat="1" x14ac:dyDescent="0.25">
      <c r="A685" s="5"/>
      <c r="D685" s="39"/>
      <c r="E685" s="35"/>
      <c r="F685" s="15"/>
      <c r="G685" s="52"/>
      <c r="K685" s="19"/>
      <c r="M685" s="38"/>
    </row>
    <row r="686" spans="1:13" s="9" customFormat="1" x14ac:dyDescent="0.25">
      <c r="A686" s="5"/>
      <c r="D686" s="39"/>
      <c r="E686" s="35"/>
      <c r="F686" s="15"/>
      <c r="G686" s="52"/>
      <c r="K686" s="19"/>
      <c r="M686" s="38"/>
    </row>
    <row r="687" spans="1:13" s="9" customFormat="1" x14ac:dyDescent="0.25">
      <c r="A687" s="5"/>
      <c r="D687" s="39"/>
      <c r="E687" s="35"/>
      <c r="F687" s="15"/>
      <c r="G687" s="52"/>
      <c r="K687" s="19"/>
      <c r="M687" s="38"/>
    </row>
    <row r="688" spans="1:13" s="9" customFormat="1" x14ac:dyDescent="0.25">
      <c r="A688" s="5"/>
      <c r="D688" s="39"/>
      <c r="E688" s="35"/>
      <c r="F688" s="15"/>
      <c r="G688" s="52"/>
      <c r="K688" s="19"/>
      <c r="M688" s="38"/>
    </row>
    <row r="689" spans="1:13" s="9" customFormat="1" x14ac:dyDescent="0.25">
      <c r="A689" s="5"/>
      <c r="D689" s="39"/>
      <c r="E689" s="35"/>
      <c r="F689" s="15"/>
      <c r="G689" s="52"/>
      <c r="K689" s="19"/>
      <c r="M689" s="38"/>
    </row>
    <row r="690" spans="1:13" s="9" customFormat="1" x14ac:dyDescent="0.25">
      <c r="A690" s="5"/>
      <c r="D690" s="39"/>
      <c r="E690" s="35"/>
      <c r="F690" s="15"/>
      <c r="G690" s="52"/>
      <c r="K690" s="19"/>
      <c r="M690" s="38"/>
    </row>
    <row r="691" spans="1:13" s="9" customFormat="1" x14ac:dyDescent="0.25">
      <c r="A691" s="5"/>
      <c r="D691" s="39"/>
      <c r="E691" s="35"/>
      <c r="F691" s="15"/>
      <c r="G691" s="52"/>
      <c r="K691" s="19"/>
      <c r="M691" s="38"/>
    </row>
    <row r="692" spans="1:13" s="9" customFormat="1" x14ac:dyDescent="0.25">
      <c r="A692" s="5"/>
      <c r="D692" s="39"/>
      <c r="E692" s="35"/>
      <c r="F692" s="15"/>
      <c r="G692" s="49"/>
      <c r="K692" s="19"/>
      <c r="M692" s="38"/>
    </row>
    <row r="693" spans="1:13" s="9" customFormat="1" x14ac:dyDescent="0.25">
      <c r="A693" s="5"/>
      <c r="D693" s="39"/>
      <c r="E693" s="35"/>
      <c r="F693" s="15"/>
      <c r="G693" s="52"/>
      <c r="K693" s="19"/>
      <c r="M693" s="38"/>
    </row>
    <row r="694" spans="1:13" s="9" customFormat="1" x14ac:dyDescent="0.25">
      <c r="A694" s="5"/>
      <c r="D694" s="39"/>
      <c r="E694" s="35"/>
      <c r="F694" s="15"/>
      <c r="G694" s="52"/>
      <c r="K694" s="19"/>
      <c r="M694" s="38"/>
    </row>
    <row r="695" spans="1:13" s="9" customFormat="1" x14ac:dyDescent="0.25">
      <c r="A695" s="5"/>
      <c r="D695" s="39"/>
      <c r="E695" s="35"/>
      <c r="F695" s="15"/>
      <c r="G695" s="52"/>
      <c r="K695" s="19"/>
      <c r="M695" s="38"/>
    </row>
    <row r="696" spans="1:13" s="9" customFormat="1" x14ac:dyDescent="0.25">
      <c r="A696" s="5"/>
      <c r="D696" s="39"/>
      <c r="E696" s="35"/>
      <c r="F696" s="15"/>
      <c r="G696" s="52"/>
      <c r="K696" s="19"/>
      <c r="M696" s="38"/>
    </row>
    <row r="697" spans="1:13" s="9" customFormat="1" x14ac:dyDescent="0.25">
      <c r="A697" s="5"/>
      <c r="D697" s="39"/>
      <c r="E697" s="35"/>
      <c r="F697" s="15"/>
      <c r="G697" s="52"/>
      <c r="K697" s="19"/>
      <c r="M697" s="38"/>
    </row>
    <row r="698" spans="1:13" s="9" customFormat="1" x14ac:dyDescent="0.25">
      <c r="A698" s="5"/>
      <c r="D698" s="39"/>
      <c r="E698" s="35"/>
      <c r="F698" s="15"/>
      <c r="G698" s="52"/>
      <c r="K698" s="19"/>
      <c r="M698" s="38"/>
    </row>
    <row r="699" spans="1:13" s="9" customFormat="1" x14ac:dyDescent="0.25">
      <c r="A699" s="5"/>
      <c r="D699" s="39"/>
      <c r="E699" s="35"/>
      <c r="F699" s="15"/>
      <c r="G699" s="52"/>
      <c r="K699" s="19"/>
      <c r="M699" s="38"/>
    </row>
    <row r="700" spans="1:13" s="9" customFormat="1" x14ac:dyDescent="0.25">
      <c r="A700" s="5"/>
      <c r="D700" s="39"/>
      <c r="E700" s="35"/>
      <c r="F700" s="15"/>
      <c r="G700" s="52"/>
      <c r="K700" s="19"/>
      <c r="M700" s="38"/>
    </row>
    <row r="701" spans="1:13" s="9" customFormat="1" x14ac:dyDescent="0.25">
      <c r="A701" s="5"/>
      <c r="D701" s="39"/>
      <c r="E701" s="35"/>
      <c r="F701" s="15"/>
      <c r="G701" s="52"/>
      <c r="K701" s="19"/>
      <c r="M701" s="38"/>
    </row>
    <row r="702" spans="1:13" s="9" customFormat="1" x14ac:dyDescent="0.25">
      <c r="A702" s="5"/>
      <c r="D702" s="39"/>
      <c r="E702" s="35"/>
      <c r="F702" s="15"/>
      <c r="G702" s="52"/>
      <c r="K702" s="19"/>
      <c r="M702" s="38"/>
    </row>
    <row r="703" spans="1:13" s="9" customFormat="1" x14ac:dyDescent="0.25">
      <c r="A703" s="5"/>
      <c r="D703" s="39"/>
      <c r="E703" s="35"/>
      <c r="F703" s="15"/>
      <c r="G703" s="52"/>
      <c r="K703" s="19"/>
      <c r="M703" s="38"/>
    </row>
    <row r="704" spans="1:13" s="9" customFormat="1" x14ac:dyDescent="0.25">
      <c r="A704" s="5"/>
      <c r="D704" s="39"/>
      <c r="E704" s="35"/>
      <c r="F704" s="15"/>
      <c r="G704" s="52"/>
      <c r="K704" s="19"/>
      <c r="M704" s="38"/>
    </row>
    <row r="705" spans="1:13" s="9" customFormat="1" x14ac:dyDescent="0.25">
      <c r="A705" s="5"/>
      <c r="D705" s="39"/>
      <c r="E705" s="35"/>
      <c r="F705" s="15"/>
      <c r="G705" s="52"/>
      <c r="K705" s="19"/>
      <c r="M705" s="38"/>
    </row>
    <row r="706" spans="1:13" s="9" customFormat="1" x14ac:dyDescent="0.25">
      <c r="A706" s="5"/>
      <c r="D706" s="39"/>
      <c r="E706" s="35"/>
      <c r="F706" s="15"/>
      <c r="G706" s="52"/>
      <c r="K706" s="19"/>
      <c r="M706" s="38"/>
    </row>
    <row r="707" spans="1:13" s="9" customFormat="1" x14ac:dyDescent="0.25">
      <c r="A707" s="5"/>
      <c r="D707" s="39"/>
      <c r="E707" s="35"/>
      <c r="F707" s="15"/>
      <c r="G707" s="52"/>
      <c r="K707" s="19"/>
      <c r="M707" s="38"/>
    </row>
    <row r="708" spans="1:13" s="9" customFormat="1" x14ac:dyDescent="0.25">
      <c r="A708" s="5"/>
      <c r="D708" s="39"/>
      <c r="E708" s="35"/>
      <c r="F708" s="15"/>
      <c r="G708" s="52"/>
      <c r="K708" s="19"/>
      <c r="M708" s="38"/>
    </row>
    <row r="709" spans="1:13" s="9" customFormat="1" x14ac:dyDescent="0.25">
      <c r="A709" s="5"/>
      <c r="D709" s="39"/>
      <c r="E709" s="35"/>
      <c r="F709" s="15"/>
      <c r="G709" s="53"/>
      <c r="K709" s="19"/>
      <c r="M709" s="38"/>
    </row>
    <row r="710" spans="1:13" s="9" customFormat="1" x14ac:dyDescent="0.25">
      <c r="A710" s="5"/>
      <c r="D710" s="39"/>
      <c r="E710" s="35"/>
      <c r="F710" s="15"/>
      <c r="G710" s="52"/>
      <c r="K710" s="19"/>
      <c r="M710" s="38"/>
    </row>
    <row r="711" spans="1:13" s="9" customFormat="1" x14ac:dyDescent="0.25">
      <c r="A711" s="5"/>
      <c r="D711" s="39"/>
      <c r="E711" s="35"/>
      <c r="F711" s="15"/>
      <c r="G711" s="52"/>
      <c r="K711" s="19"/>
      <c r="M711" s="38"/>
    </row>
    <row r="712" spans="1:13" s="9" customFormat="1" x14ac:dyDescent="0.25">
      <c r="A712" s="5"/>
      <c r="D712" s="39"/>
      <c r="E712" s="35"/>
      <c r="F712" s="15"/>
      <c r="G712" s="52"/>
      <c r="K712" s="19"/>
      <c r="M712" s="38"/>
    </row>
    <row r="713" spans="1:13" s="9" customFormat="1" x14ac:dyDescent="0.25">
      <c r="A713" s="5"/>
      <c r="D713" s="39"/>
      <c r="E713" s="35"/>
      <c r="F713" s="15"/>
      <c r="G713" s="52"/>
      <c r="K713" s="19"/>
      <c r="M713" s="38"/>
    </row>
    <row r="714" spans="1:13" s="9" customFormat="1" x14ac:dyDescent="0.25">
      <c r="A714" s="5"/>
      <c r="D714" s="39"/>
      <c r="E714" s="35"/>
      <c r="F714" s="15"/>
      <c r="G714" s="52"/>
      <c r="K714" s="19"/>
      <c r="M714" s="38"/>
    </row>
    <row r="715" spans="1:13" s="9" customFormat="1" x14ac:dyDescent="0.25">
      <c r="A715" s="5"/>
      <c r="D715" s="39"/>
      <c r="E715" s="35"/>
      <c r="F715" s="15"/>
      <c r="G715" s="52"/>
      <c r="K715" s="19"/>
      <c r="M715" s="38"/>
    </row>
    <row r="716" spans="1:13" s="9" customFormat="1" x14ac:dyDescent="0.25">
      <c r="A716" s="5"/>
      <c r="D716" s="39"/>
      <c r="E716" s="35"/>
      <c r="F716" s="15"/>
      <c r="G716" s="52"/>
      <c r="K716" s="19"/>
      <c r="M716" s="38"/>
    </row>
    <row r="717" spans="1:13" s="9" customFormat="1" x14ac:dyDescent="0.25">
      <c r="A717" s="5"/>
      <c r="D717" s="39"/>
      <c r="E717" s="35"/>
      <c r="F717" s="15"/>
      <c r="G717" s="53"/>
      <c r="K717" s="19"/>
      <c r="M717" s="38"/>
    </row>
    <row r="718" spans="1:13" s="9" customFormat="1" x14ac:dyDescent="0.25">
      <c r="A718" s="5"/>
      <c r="D718" s="39"/>
      <c r="E718" s="35"/>
      <c r="F718" s="15"/>
      <c r="G718" s="52"/>
      <c r="K718" s="19"/>
      <c r="M718" s="38"/>
    </row>
    <row r="719" spans="1:13" s="9" customFormat="1" x14ac:dyDescent="0.25">
      <c r="A719" s="5"/>
      <c r="D719" s="39"/>
      <c r="E719" s="35"/>
      <c r="F719" s="15"/>
      <c r="G719" s="52"/>
      <c r="K719" s="19"/>
      <c r="M719" s="38"/>
    </row>
    <row r="720" spans="1:13" s="9" customFormat="1" x14ac:dyDescent="0.25">
      <c r="A720" s="5"/>
      <c r="D720" s="39"/>
      <c r="E720" s="35"/>
      <c r="F720" s="15"/>
      <c r="G720" s="52"/>
      <c r="K720" s="19"/>
      <c r="M720" s="38"/>
    </row>
    <row r="721" spans="1:13" s="9" customFormat="1" x14ac:dyDescent="0.25">
      <c r="A721" s="5"/>
      <c r="D721" s="39"/>
      <c r="E721" s="35"/>
      <c r="F721" s="15"/>
      <c r="G721" s="52"/>
      <c r="K721" s="19"/>
      <c r="M721" s="38"/>
    </row>
    <row r="722" spans="1:13" s="9" customFormat="1" x14ac:dyDescent="0.25">
      <c r="A722" s="5"/>
      <c r="D722" s="39"/>
      <c r="E722" s="35"/>
      <c r="F722" s="15"/>
      <c r="G722" s="52"/>
      <c r="K722" s="19"/>
      <c r="M722" s="38"/>
    </row>
    <row r="723" spans="1:13" s="9" customFormat="1" x14ac:dyDescent="0.25">
      <c r="A723" s="5"/>
      <c r="D723" s="39"/>
      <c r="E723" s="35"/>
      <c r="F723" s="15"/>
      <c r="G723" s="52"/>
      <c r="K723" s="19"/>
      <c r="M723" s="38"/>
    </row>
    <row r="724" spans="1:13" s="9" customFormat="1" x14ac:dyDescent="0.25">
      <c r="A724" s="5"/>
      <c r="D724" s="39"/>
      <c r="E724" s="35"/>
      <c r="F724" s="15"/>
      <c r="G724" s="52"/>
      <c r="K724" s="19"/>
      <c r="M724" s="38"/>
    </row>
    <row r="725" spans="1:13" s="9" customFormat="1" x14ac:dyDescent="0.25">
      <c r="A725" s="5"/>
      <c r="D725" s="39"/>
      <c r="E725" s="35"/>
      <c r="F725" s="15"/>
      <c r="G725" s="52"/>
      <c r="K725" s="19"/>
      <c r="M725" s="38"/>
    </row>
    <row r="726" spans="1:13" s="9" customFormat="1" x14ac:dyDescent="0.25">
      <c r="A726" s="5"/>
      <c r="D726" s="39"/>
      <c r="E726" s="35"/>
      <c r="F726" s="15"/>
      <c r="G726" s="52"/>
      <c r="K726" s="19"/>
      <c r="M726" s="38"/>
    </row>
    <row r="727" spans="1:13" s="9" customFormat="1" x14ac:dyDescent="0.25">
      <c r="A727" s="5"/>
      <c r="D727" s="39"/>
      <c r="E727" s="35"/>
      <c r="F727" s="15"/>
      <c r="G727" s="52"/>
      <c r="K727" s="19"/>
      <c r="M727" s="38"/>
    </row>
    <row r="728" spans="1:13" s="9" customFormat="1" x14ac:dyDescent="0.25">
      <c r="A728" s="5"/>
      <c r="D728" s="39"/>
      <c r="E728" s="35"/>
      <c r="F728" s="15"/>
      <c r="G728" s="52"/>
      <c r="K728" s="19"/>
      <c r="M728" s="38"/>
    </row>
    <row r="729" spans="1:13" s="9" customFormat="1" x14ac:dyDescent="0.25">
      <c r="A729" s="5"/>
      <c r="D729" s="39"/>
      <c r="E729" s="35"/>
      <c r="F729" s="15"/>
      <c r="G729" s="52"/>
      <c r="K729" s="19"/>
      <c r="M729" s="38"/>
    </row>
    <row r="730" spans="1:13" s="9" customFormat="1" x14ac:dyDescent="0.25">
      <c r="A730" s="5"/>
      <c r="D730" s="39"/>
      <c r="E730" s="35"/>
      <c r="F730" s="15"/>
      <c r="G730" s="52"/>
      <c r="K730" s="19"/>
      <c r="M730" s="38"/>
    </row>
    <row r="731" spans="1:13" s="9" customFormat="1" x14ac:dyDescent="0.25">
      <c r="A731" s="5"/>
      <c r="D731" s="39"/>
      <c r="E731" s="35"/>
      <c r="F731" s="15"/>
      <c r="G731" s="53"/>
      <c r="K731" s="19"/>
      <c r="M731" s="38"/>
    </row>
    <row r="732" spans="1:13" s="9" customFormat="1" x14ac:dyDescent="0.25">
      <c r="A732" s="5"/>
      <c r="D732" s="39"/>
      <c r="E732" s="35"/>
      <c r="F732" s="15"/>
      <c r="G732" s="52"/>
      <c r="K732" s="19"/>
      <c r="M732" s="38"/>
    </row>
    <row r="733" spans="1:13" s="9" customFormat="1" x14ac:dyDescent="0.25">
      <c r="A733" s="5"/>
      <c r="D733" s="39"/>
      <c r="E733" s="35"/>
      <c r="F733" s="15"/>
      <c r="G733" s="52"/>
      <c r="K733" s="19"/>
      <c r="M733" s="38"/>
    </row>
    <row r="734" spans="1:13" s="9" customFormat="1" x14ac:dyDescent="0.25">
      <c r="A734" s="5"/>
      <c r="D734" s="39"/>
      <c r="E734" s="35"/>
      <c r="F734" s="15"/>
      <c r="G734" s="52"/>
      <c r="K734" s="19"/>
      <c r="M734" s="38"/>
    </row>
    <row r="735" spans="1:13" s="9" customFormat="1" x14ac:dyDescent="0.25">
      <c r="A735" s="5"/>
      <c r="D735" s="39"/>
      <c r="E735" s="35"/>
      <c r="F735" s="15"/>
      <c r="G735" s="52"/>
      <c r="K735" s="19"/>
      <c r="M735" s="38"/>
    </row>
    <row r="736" spans="1:13" s="9" customFormat="1" x14ac:dyDescent="0.25">
      <c r="A736" s="5"/>
      <c r="D736" s="39"/>
      <c r="E736" s="35"/>
      <c r="F736" s="15"/>
      <c r="G736" s="52"/>
      <c r="K736" s="19"/>
      <c r="M736" s="38"/>
    </row>
    <row r="737" spans="1:13" s="9" customFormat="1" x14ac:dyDescent="0.25">
      <c r="A737" s="5"/>
      <c r="D737" s="39"/>
      <c r="E737" s="35"/>
      <c r="F737" s="15"/>
      <c r="G737" s="52"/>
      <c r="K737" s="19"/>
      <c r="M737" s="38"/>
    </row>
    <row r="738" spans="1:13" s="9" customFormat="1" x14ac:dyDescent="0.25">
      <c r="A738" s="5"/>
      <c r="D738" s="39"/>
      <c r="E738" s="35"/>
      <c r="F738" s="15"/>
      <c r="G738" s="52"/>
      <c r="K738" s="19"/>
      <c r="M738" s="38"/>
    </row>
    <row r="739" spans="1:13" s="9" customFormat="1" x14ac:dyDescent="0.25">
      <c r="A739" s="5"/>
      <c r="D739" s="39"/>
      <c r="E739" s="35"/>
      <c r="F739" s="15"/>
      <c r="G739" s="53"/>
      <c r="K739" s="19"/>
      <c r="M739" s="38"/>
    </row>
    <row r="740" spans="1:13" s="9" customFormat="1" x14ac:dyDescent="0.25">
      <c r="A740" s="5"/>
      <c r="D740" s="39"/>
      <c r="E740" s="35"/>
      <c r="F740" s="15"/>
      <c r="G740" s="52"/>
      <c r="K740" s="19"/>
      <c r="M740" s="38"/>
    </row>
    <row r="741" spans="1:13" s="9" customFormat="1" x14ac:dyDescent="0.25">
      <c r="A741" s="5"/>
      <c r="D741" s="39"/>
      <c r="E741" s="35"/>
      <c r="F741" s="15"/>
      <c r="G741" s="52"/>
      <c r="K741" s="19"/>
      <c r="M741" s="38"/>
    </row>
    <row r="742" spans="1:13" s="9" customFormat="1" x14ac:dyDescent="0.25">
      <c r="A742" s="5"/>
      <c r="D742" s="39"/>
      <c r="E742" s="35"/>
      <c r="F742" s="15"/>
      <c r="G742" s="52"/>
      <c r="K742" s="19"/>
      <c r="M742" s="38"/>
    </row>
    <row r="743" spans="1:13" s="9" customFormat="1" x14ac:dyDescent="0.25">
      <c r="A743" s="5"/>
      <c r="D743" s="39"/>
      <c r="E743" s="35"/>
      <c r="F743" s="15"/>
      <c r="G743" s="52"/>
      <c r="K743" s="19"/>
      <c r="M743" s="38"/>
    </row>
    <row r="744" spans="1:13" s="9" customFormat="1" x14ac:dyDescent="0.25">
      <c r="A744" s="5"/>
      <c r="D744" s="39"/>
      <c r="E744" s="35"/>
      <c r="F744" s="15"/>
      <c r="G744" s="52"/>
      <c r="K744" s="19"/>
      <c r="M744" s="38"/>
    </row>
    <row r="745" spans="1:13" s="9" customFormat="1" x14ac:dyDescent="0.25">
      <c r="A745" s="5"/>
      <c r="D745" s="39"/>
      <c r="E745" s="35"/>
      <c r="F745" s="15"/>
      <c r="G745" s="52"/>
      <c r="K745" s="19"/>
      <c r="M745" s="38"/>
    </row>
    <row r="746" spans="1:13" s="9" customFormat="1" x14ac:dyDescent="0.25">
      <c r="A746" s="5"/>
      <c r="D746" s="39"/>
      <c r="E746" s="35"/>
      <c r="F746" s="15"/>
      <c r="G746" s="53"/>
      <c r="K746" s="19"/>
      <c r="M746" s="38"/>
    </row>
    <row r="747" spans="1:13" s="9" customFormat="1" x14ac:dyDescent="0.25">
      <c r="A747" s="5"/>
      <c r="D747" s="39"/>
      <c r="E747" s="35"/>
      <c r="F747" s="15"/>
      <c r="G747" s="52"/>
      <c r="K747" s="19"/>
      <c r="M747" s="38"/>
    </row>
    <row r="748" spans="1:13" s="9" customFormat="1" x14ac:dyDescent="0.25">
      <c r="A748" s="5"/>
      <c r="D748" s="39"/>
      <c r="E748" s="35"/>
      <c r="F748" s="15"/>
      <c r="G748" s="52"/>
      <c r="K748" s="19"/>
      <c r="M748" s="38"/>
    </row>
    <row r="749" spans="1:13" s="9" customFormat="1" x14ac:dyDescent="0.25">
      <c r="A749" s="5"/>
      <c r="D749" s="39"/>
      <c r="E749" s="35"/>
      <c r="F749" s="15"/>
      <c r="G749" s="52"/>
      <c r="K749" s="19"/>
      <c r="M749" s="38"/>
    </row>
    <row r="750" spans="1:13" s="9" customFormat="1" x14ac:dyDescent="0.25">
      <c r="A750" s="5"/>
      <c r="D750" s="39"/>
      <c r="E750" s="35"/>
      <c r="F750" s="15"/>
      <c r="G750" s="52"/>
      <c r="K750" s="19"/>
      <c r="M750" s="38"/>
    </row>
    <row r="751" spans="1:13" s="9" customFormat="1" x14ac:dyDescent="0.25">
      <c r="A751" s="5"/>
      <c r="D751" s="39"/>
      <c r="E751" s="35"/>
      <c r="F751" s="15"/>
      <c r="G751" s="52"/>
      <c r="K751" s="19"/>
      <c r="M751" s="38"/>
    </row>
    <row r="752" spans="1:13" s="9" customFormat="1" x14ac:dyDescent="0.25">
      <c r="A752" s="5"/>
      <c r="D752" s="39"/>
      <c r="E752" s="35"/>
      <c r="F752" s="15"/>
      <c r="G752" s="49"/>
      <c r="K752" s="19"/>
      <c r="M752" s="38"/>
    </row>
    <row r="753" spans="1:13" s="9" customFormat="1" x14ac:dyDescent="0.25">
      <c r="A753" s="5"/>
      <c r="D753" s="39"/>
      <c r="E753" s="35"/>
      <c r="F753" s="15"/>
      <c r="G753" s="52"/>
      <c r="K753" s="19"/>
      <c r="M753" s="38"/>
    </row>
    <row r="754" spans="1:13" s="9" customFormat="1" x14ac:dyDescent="0.25">
      <c r="A754" s="5"/>
      <c r="D754" s="39"/>
      <c r="E754" s="35"/>
      <c r="F754" s="15"/>
      <c r="G754" s="52"/>
      <c r="K754" s="19"/>
      <c r="M754" s="38"/>
    </row>
    <row r="755" spans="1:13" s="9" customFormat="1" x14ac:dyDescent="0.25">
      <c r="A755" s="5"/>
      <c r="D755" s="39"/>
      <c r="E755" s="35"/>
      <c r="F755" s="15"/>
      <c r="G755" s="52"/>
      <c r="K755" s="19"/>
      <c r="M755" s="38"/>
    </row>
    <row r="756" spans="1:13" s="9" customFormat="1" x14ac:dyDescent="0.25">
      <c r="A756" s="5"/>
      <c r="D756" s="39"/>
      <c r="E756" s="35"/>
      <c r="F756" s="15"/>
      <c r="G756" s="52"/>
      <c r="K756" s="19"/>
      <c r="M756" s="38"/>
    </row>
    <row r="757" spans="1:13" s="9" customFormat="1" x14ac:dyDescent="0.25">
      <c r="A757" s="5"/>
      <c r="D757" s="39"/>
      <c r="E757" s="35"/>
      <c r="F757" s="15"/>
      <c r="G757" s="52"/>
      <c r="K757" s="19"/>
      <c r="M757" s="38"/>
    </row>
    <row r="758" spans="1:13" s="9" customFormat="1" x14ac:dyDescent="0.25">
      <c r="A758" s="5"/>
      <c r="D758" s="39"/>
      <c r="E758" s="35"/>
      <c r="F758" s="15"/>
      <c r="G758" s="52"/>
      <c r="K758" s="19"/>
      <c r="M758" s="38"/>
    </row>
    <row r="759" spans="1:13" s="9" customFormat="1" x14ac:dyDescent="0.25">
      <c r="A759" s="5"/>
      <c r="D759" s="39"/>
      <c r="E759" s="35"/>
      <c r="F759" s="15"/>
      <c r="G759" s="49"/>
      <c r="K759" s="19"/>
      <c r="M759" s="38"/>
    </row>
    <row r="760" spans="1:13" s="9" customFormat="1" x14ac:dyDescent="0.25">
      <c r="A760" s="5"/>
      <c r="D760" s="39"/>
      <c r="E760" s="35"/>
      <c r="F760" s="15"/>
      <c r="G760" s="52"/>
      <c r="K760" s="19"/>
      <c r="M760" s="38"/>
    </row>
    <row r="761" spans="1:13" s="9" customFormat="1" x14ac:dyDescent="0.25">
      <c r="A761" s="5"/>
      <c r="D761" s="39"/>
      <c r="E761" s="35"/>
      <c r="F761" s="15"/>
      <c r="G761" s="52"/>
      <c r="K761" s="19"/>
      <c r="M761" s="38"/>
    </row>
    <row r="762" spans="1:13" s="9" customFormat="1" x14ac:dyDescent="0.25">
      <c r="A762" s="5"/>
      <c r="D762" s="39"/>
      <c r="E762" s="35"/>
      <c r="F762" s="15"/>
      <c r="G762" s="52"/>
      <c r="K762" s="19"/>
      <c r="M762" s="38"/>
    </row>
    <row r="763" spans="1:13" s="9" customFormat="1" x14ac:dyDescent="0.25">
      <c r="A763" s="5"/>
      <c r="D763" s="39"/>
      <c r="E763" s="35"/>
      <c r="F763" s="15"/>
      <c r="G763" s="52"/>
      <c r="K763" s="19"/>
      <c r="M763" s="38"/>
    </row>
    <row r="764" spans="1:13" s="9" customFormat="1" x14ac:dyDescent="0.25">
      <c r="A764" s="5"/>
      <c r="D764" s="39"/>
      <c r="E764" s="35"/>
      <c r="F764" s="15"/>
      <c r="G764" s="52"/>
      <c r="K764" s="19"/>
      <c r="M764" s="38"/>
    </row>
    <row r="765" spans="1:13" s="9" customFormat="1" x14ac:dyDescent="0.25">
      <c r="A765" s="5"/>
      <c r="D765" s="39"/>
      <c r="E765" s="35"/>
      <c r="F765" s="15"/>
      <c r="G765" s="52"/>
      <c r="K765" s="19"/>
      <c r="M765" s="38"/>
    </row>
    <row r="766" spans="1:13" s="9" customFormat="1" x14ac:dyDescent="0.25">
      <c r="A766" s="5"/>
      <c r="D766" s="39"/>
      <c r="E766" s="35"/>
      <c r="F766" s="15"/>
      <c r="G766" s="52"/>
      <c r="K766" s="19"/>
      <c r="M766" s="38"/>
    </row>
    <row r="767" spans="1:13" s="9" customFormat="1" x14ac:dyDescent="0.25">
      <c r="A767" s="5"/>
      <c r="D767" s="39"/>
      <c r="E767" s="35"/>
      <c r="F767" s="15"/>
      <c r="G767" s="52"/>
      <c r="K767" s="19"/>
      <c r="M767" s="38"/>
    </row>
    <row r="768" spans="1:13" s="9" customFormat="1" x14ac:dyDescent="0.25">
      <c r="A768" s="5"/>
      <c r="D768" s="39"/>
      <c r="E768" s="35"/>
      <c r="F768" s="15"/>
      <c r="G768" s="52"/>
      <c r="K768" s="19"/>
      <c r="M768" s="38"/>
    </row>
    <row r="769" spans="1:13" s="9" customFormat="1" x14ac:dyDescent="0.25">
      <c r="A769" s="5"/>
      <c r="D769" s="39"/>
      <c r="E769" s="35"/>
      <c r="F769" s="15"/>
      <c r="G769" s="52"/>
      <c r="K769" s="19"/>
      <c r="M769" s="38"/>
    </row>
    <row r="770" spans="1:13" s="9" customFormat="1" x14ac:dyDescent="0.25">
      <c r="A770" s="5"/>
      <c r="D770" s="39"/>
      <c r="E770" s="35"/>
      <c r="F770" s="15"/>
      <c r="G770" s="52"/>
      <c r="K770" s="19"/>
      <c r="M770" s="38"/>
    </row>
    <row r="771" spans="1:13" s="9" customFormat="1" x14ac:dyDescent="0.25">
      <c r="A771" s="5"/>
      <c r="D771" s="39"/>
      <c r="E771" s="35"/>
      <c r="F771" s="15"/>
      <c r="G771" s="52"/>
      <c r="K771" s="19"/>
      <c r="M771" s="38"/>
    </row>
    <row r="772" spans="1:13" s="9" customFormat="1" x14ac:dyDescent="0.25">
      <c r="A772" s="5"/>
      <c r="D772" s="39"/>
      <c r="E772" s="35"/>
      <c r="F772" s="15"/>
      <c r="G772" s="52"/>
      <c r="K772" s="19"/>
      <c r="M772" s="38"/>
    </row>
    <row r="773" spans="1:13" s="9" customFormat="1" x14ac:dyDescent="0.25">
      <c r="A773" s="5"/>
      <c r="D773" s="39"/>
      <c r="E773" s="35"/>
      <c r="F773" s="15"/>
      <c r="G773" s="52"/>
      <c r="K773" s="19"/>
      <c r="M773" s="38"/>
    </row>
    <row r="774" spans="1:13" s="9" customFormat="1" x14ac:dyDescent="0.25">
      <c r="A774" s="5"/>
      <c r="D774" s="39"/>
      <c r="E774" s="35"/>
      <c r="F774" s="15"/>
      <c r="G774" s="49"/>
      <c r="K774" s="19"/>
      <c r="M774" s="38"/>
    </row>
    <row r="775" spans="1:13" s="9" customFormat="1" x14ac:dyDescent="0.25">
      <c r="A775" s="5"/>
      <c r="D775" s="39"/>
      <c r="E775" s="35"/>
      <c r="F775" s="15"/>
      <c r="G775" s="52"/>
      <c r="K775" s="19"/>
      <c r="M775" s="38"/>
    </row>
    <row r="776" spans="1:13" s="9" customFormat="1" x14ac:dyDescent="0.25">
      <c r="A776" s="5"/>
      <c r="D776" s="39"/>
      <c r="E776" s="35"/>
      <c r="F776" s="15"/>
      <c r="G776" s="52"/>
      <c r="K776" s="19"/>
      <c r="M776" s="38"/>
    </row>
    <row r="777" spans="1:13" s="9" customFormat="1" x14ac:dyDescent="0.25">
      <c r="A777" s="5"/>
      <c r="D777" s="39"/>
      <c r="E777" s="35"/>
      <c r="F777" s="15"/>
      <c r="G777" s="52"/>
      <c r="K777" s="19"/>
      <c r="M777" s="38"/>
    </row>
    <row r="778" spans="1:13" s="9" customFormat="1" x14ac:dyDescent="0.25">
      <c r="A778" s="5"/>
      <c r="D778" s="39"/>
      <c r="E778" s="35"/>
      <c r="F778" s="15"/>
      <c r="G778" s="52"/>
      <c r="K778" s="19"/>
      <c r="M778" s="38"/>
    </row>
    <row r="779" spans="1:13" s="9" customFormat="1" x14ac:dyDescent="0.25">
      <c r="A779" s="5"/>
      <c r="D779" s="39"/>
      <c r="E779" s="35"/>
      <c r="F779" s="15"/>
      <c r="G779" s="52"/>
      <c r="K779" s="19"/>
      <c r="M779" s="38"/>
    </row>
    <row r="780" spans="1:13" s="9" customFormat="1" x14ac:dyDescent="0.25">
      <c r="A780" s="5"/>
      <c r="D780" s="39"/>
      <c r="E780" s="35"/>
      <c r="F780" s="15"/>
      <c r="G780" s="52"/>
      <c r="K780" s="19"/>
      <c r="M780" s="38"/>
    </row>
    <row r="781" spans="1:13" s="9" customFormat="1" x14ac:dyDescent="0.25">
      <c r="A781" s="5"/>
      <c r="D781" s="39"/>
      <c r="E781" s="35"/>
      <c r="F781" s="15"/>
      <c r="G781" s="52"/>
      <c r="K781" s="19"/>
      <c r="M781" s="38"/>
    </row>
    <row r="782" spans="1:13" s="9" customFormat="1" x14ac:dyDescent="0.25">
      <c r="A782" s="5"/>
      <c r="D782" s="39"/>
      <c r="E782" s="35"/>
      <c r="F782" s="15"/>
      <c r="G782" s="52"/>
      <c r="K782" s="19"/>
      <c r="M782" s="38"/>
    </row>
    <row r="783" spans="1:13" s="9" customFormat="1" x14ac:dyDescent="0.25">
      <c r="A783" s="5"/>
      <c r="D783" s="39"/>
      <c r="E783" s="35"/>
      <c r="F783" s="15"/>
      <c r="G783" s="52"/>
      <c r="K783" s="19"/>
      <c r="M783" s="38"/>
    </row>
    <row r="784" spans="1:13" s="9" customFormat="1" x14ac:dyDescent="0.25">
      <c r="A784" s="5"/>
      <c r="D784" s="39"/>
      <c r="E784" s="35"/>
      <c r="F784" s="15"/>
      <c r="G784" s="52"/>
      <c r="K784" s="19"/>
      <c r="M784" s="38"/>
    </row>
    <row r="785" spans="1:13" s="9" customFormat="1" x14ac:dyDescent="0.25">
      <c r="A785" s="5"/>
      <c r="D785" s="39"/>
      <c r="E785" s="35"/>
      <c r="F785" s="15"/>
      <c r="G785" s="49"/>
      <c r="K785" s="19"/>
      <c r="M785" s="38"/>
    </row>
    <row r="786" spans="1:13" s="9" customFormat="1" x14ac:dyDescent="0.25">
      <c r="A786" s="5"/>
      <c r="D786" s="39"/>
      <c r="E786" s="35"/>
      <c r="F786" s="15"/>
      <c r="G786" s="52"/>
      <c r="K786" s="19"/>
      <c r="M786" s="38"/>
    </row>
    <row r="787" spans="1:13" s="9" customFormat="1" x14ac:dyDescent="0.25">
      <c r="A787" s="5"/>
      <c r="D787" s="39"/>
      <c r="E787" s="35"/>
      <c r="F787" s="15"/>
      <c r="G787" s="52"/>
      <c r="K787" s="19"/>
      <c r="M787" s="38"/>
    </row>
    <row r="788" spans="1:13" s="9" customFormat="1" x14ac:dyDescent="0.25">
      <c r="A788" s="5"/>
      <c r="D788" s="39"/>
      <c r="E788" s="35"/>
      <c r="F788" s="15"/>
      <c r="G788" s="52"/>
      <c r="K788" s="19"/>
      <c r="M788" s="38"/>
    </row>
    <row r="789" spans="1:13" s="9" customFormat="1" x14ac:dyDescent="0.25">
      <c r="A789" s="5"/>
      <c r="D789" s="39"/>
      <c r="E789" s="35"/>
      <c r="F789" s="15"/>
      <c r="G789" s="52"/>
      <c r="K789" s="19"/>
      <c r="M789" s="38"/>
    </row>
    <row r="790" spans="1:13" s="9" customFormat="1" x14ac:dyDescent="0.25">
      <c r="A790" s="5"/>
      <c r="D790" s="39"/>
      <c r="E790" s="35"/>
      <c r="F790" s="15"/>
      <c r="G790" s="52"/>
      <c r="K790" s="19"/>
      <c r="M790" s="38"/>
    </row>
    <row r="791" spans="1:13" s="9" customFormat="1" x14ac:dyDescent="0.25">
      <c r="A791" s="5"/>
      <c r="D791" s="39"/>
      <c r="E791" s="35"/>
      <c r="F791" s="15"/>
      <c r="G791" s="49"/>
      <c r="K791" s="19"/>
      <c r="M791" s="38"/>
    </row>
    <row r="792" spans="1:13" s="9" customFormat="1" x14ac:dyDescent="0.25">
      <c r="A792" s="5"/>
      <c r="D792" s="39"/>
      <c r="E792" s="35"/>
      <c r="F792" s="15"/>
      <c r="G792" s="49"/>
      <c r="K792" s="19"/>
      <c r="M792" s="38"/>
    </row>
    <row r="793" spans="1:13" s="9" customFormat="1" x14ac:dyDescent="0.25">
      <c r="A793" s="5"/>
      <c r="D793" s="39"/>
      <c r="E793" s="35"/>
      <c r="F793" s="15"/>
      <c r="G793" s="52"/>
      <c r="K793" s="19"/>
      <c r="M793" s="38"/>
    </row>
    <row r="794" spans="1:13" s="9" customFormat="1" x14ac:dyDescent="0.25">
      <c r="A794" s="5"/>
      <c r="D794" s="39"/>
      <c r="E794" s="35"/>
      <c r="F794" s="15"/>
      <c r="G794" s="52"/>
      <c r="K794" s="19"/>
      <c r="M794" s="38"/>
    </row>
    <row r="795" spans="1:13" s="9" customFormat="1" x14ac:dyDescent="0.25">
      <c r="A795" s="5"/>
      <c r="D795" s="39"/>
      <c r="E795" s="35"/>
      <c r="F795" s="15"/>
      <c r="G795" s="52"/>
      <c r="K795" s="19"/>
      <c r="M795" s="38"/>
    </row>
    <row r="796" spans="1:13" s="9" customFormat="1" x14ac:dyDescent="0.25">
      <c r="A796" s="5"/>
      <c r="D796" s="39"/>
      <c r="E796" s="35"/>
      <c r="F796" s="15"/>
      <c r="G796" s="52"/>
      <c r="K796" s="19"/>
      <c r="M796" s="38"/>
    </row>
    <row r="797" spans="1:13" s="9" customFormat="1" x14ac:dyDescent="0.25">
      <c r="A797" s="5"/>
      <c r="D797" s="39"/>
      <c r="E797" s="35"/>
      <c r="F797" s="15"/>
      <c r="G797" s="52"/>
      <c r="K797" s="19"/>
      <c r="M797" s="38"/>
    </row>
    <row r="798" spans="1:13" s="9" customFormat="1" x14ac:dyDescent="0.25">
      <c r="A798" s="5"/>
      <c r="D798" s="39"/>
      <c r="E798" s="35"/>
      <c r="F798" s="15"/>
      <c r="G798" s="52"/>
      <c r="K798" s="19"/>
      <c r="M798" s="38"/>
    </row>
    <row r="799" spans="1:13" s="9" customFormat="1" x14ac:dyDescent="0.25">
      <c r="A799" s="5"/>
      <c r="D799" s="39"/>
      <c r="E799" s="35"/>
      <c r="F799" s="15"/>
      <c r="G799" s="52"/>
      <c r="K799" s="19"/>
      <c r="M799" s="38"/>
    </row>
    <row r="800" spans="1:13" s="9" customFormat="1" x14ac:dyDescent="0.25">
      <c r="A800" s="5"/>
      <c r="D800" s="39"/>
      <c r="E800" s="35"/>
      <c r="F800" s="15"/>
      <c r="G800" s="52"/>
      <c r="K800" s="19"/>
      <c r="M800" s="38"/>
    </row>
    <row r="801" spans="1:13" s="9" customFormat="1" x14ac:dyDescent="0.25">
      <c r="A801" s="5"/>
      <c r="D801" s="39"/>
      <c r="E801" s="35"/>
      <c r="F801" s="15"/>
      <c r="G801" s="52"/>
      <c r="K801" s="19"/>
      <c r="M801" s="38"/>
    </row>
    <row r="802" spans="1:13" s="9" customFormat="1" x14ac:dyDescent="0.25">
      <c r="A802" s="5"/>
      <c r="D802" s="39"/>
      <c r="E802" s="35"/>
      <c r="F802" s="15"/>
      <c r="G802" s="52"/>
      <c r="K802" s="19"/>
      <c r="M802" s="38"/>
    </row>
    <row r="803" spans="1:13" s="9" customFormat="1" x14ac:dyDescent="0.25">
      <c r="A803" s="5"/>
      <c r="D803" s="39"/>
      <c r="E803" s="35"/>
      <c r="F803" s="15"/>
      <c r="G803" s="52"/>
      <c r="K803" s="19"/>
      <c r="M803" s="38"/>
    </row>
    <row r="804" spans="1:13" s="9" customFormat="1" x14ac:dyDescent="0.25">
      <c r="A804" s="5"/>
      <c r="D804" s="39"/>
      <c r="E804" s="35"/>
      <c r="F804" s="15"/>
      <c r="G804" s="52"/>
      <c r="K804" s="19"/>
      <c r="M804" s="38"/>
    </row>
    <row r="805" spans="1:13" s="9" customFormat="1" x14ac:dyDescent="0.25">
      <c r="A805" s="5"/>
      <c r="D805" s="39"/>
      <c r="E805" s="35"/>
      <c r="F805" s="15"/>
      <c r="G805" s="52"/>
      <c r="K805" s="19"/>
      <c r="M805" s="38"/>
    </row>
    <row r="806" spans="1:13" s="9" customFormat="1" x14ac:dyDescent="0.25">
      <c r="A806" s="5"/>
      <c r="D806" s="39"/>
      <c r="E806" s="35"/>
      <c r="F806" s="15"/>
      <c r="G806" s="49"/>
      <c r="K806" s="19"/>
      <c r="M806" s="38"/>
    </row>
    <row r="807" spans="1:13" s="9" customFormat="1" x14ac:dyDescent="0.25">
      <c r="A807" s="5"/>
      <c r="D807" s="39"/>
      <c r="E807" s="35"/>
      <c r="F807" s="15"/>
      <c r="G807" s="52"/>
      <c r="K807" s="19"/>
      <c r="M807" s="38"/>
    </row>
    <row r="808" spans="1:13" s="9" customFormat="1" x14ac:dyDescent="0.25">
      <c r="A808" s="5"/>
      <c r="D808" s="39"/>
      <c r="E808" s="35"/>
      <c r="F808" s="15"/>
      <c r="G808" s="52"/>
      <c r="K808" s="19"/>
      <c r="M808" s="38"/>
    </row>
    <row r="809" spans="1:13" s="9" customFormat="1" x14ac:dyDescent="0.25">
      <c r="A809" s="5"/>
      <c r="D809" s="39"/>
      <c r="E809" s="35"/>
      <c r="F809" s="15"/>
      <c r="G809" s="52"/>
      <c r="K809" s="19"/>
      <c r="M809" s="38"/>
    </row>
    <row r="810" spans="1:13" s="9" customFormat="1" x14ac:dyDescent="0.25">
      <c r="A810" s="5"/>
      <c r="D810" s="39"/>
      <c r="E810" s="35"/>
      <c r="F810" s="15"/>
      <c r="G810" s="52"/>
      <c r="K810" s="19"/>
      <c r="M810" s="38"/>
    </row>
    <row r="811" spans="1:13" s="9" customFormat="1" x14ac:dyDescent="0.25">
      <c r="A811" s="5"/>
      <c r="D811" s="39"/>
      <c r="E811" s="35"/>
      <c r="F811" s="15"/>
      <c r="G811" s="52"/>
      <c r="K811" s="19"/>
      <c r="M811" s="38"/>
    </row>
    <row r="812" spans="1:13" s="9" customFormat="1" x14ac:dyDescent="0.25">
      <c r="A812" s="5"/>
      <c r="D812" s="39"/>
      <c r="E812" s="35"/>
      <c r="F812" s="15"/>
      <c r="G812" s="52"/>
      <c r="K812" s="19"/>
      <c r="M812" s="38"/>
    </row>
    <row r="813" spans="1:13" s="9" customFormat="1" x14ac:dyDescent="0.25">
      <c r="A813" s="5"/>
      <c r="D813" s="39"/>
      <c r="E813" s="35"/>
      <c r="F813" s="15"/>
      <c r="G813" s="52"/>
      <c r="K813" s="19"/>
      <c r="M813" s="38"/>
    </row>
    <row r="814" spans="1:13" s="9" customFormat="1" x14ac:dyDescent="0.25">
      <c r="A814" s="5"/>
      <c r="D814" s="39"/>
      <c r="E814" s="35"/>
      <c r="F814" s="15"/>
      <c r="G814" s="52"/>
      <c r="K814" s="19"/>
      <c r="M814" s="38"/>
    </row>
    <row r="815" spans="1:13" s="9" customFormat="1" x14ac:dyDescent="0.25">
      <c r="A815" s="5"/>
      <c r="D815" s="39"/>
      <c r="E815" s="35"/>
      <c r="F815" s="15"/>
      <c r="G815" s="49"/>
      <c r="K815" s="19"/>
      <c r="M815" s="38"/>
    </row>
    <row r="816" spans="1:13" s="9" customFormat="1" x14ac:dyDescent="0.25">
      <c r="A816" s="5"/>
      <c r="D816" s="39"/>
      <c r="E816" s="35"/>
      <c r="F816" s="15"/>
      <c r="G816" s="52"/>
      <c r="K816" s="19"/>
      <c r="M816" s="38"/>
    </row>
    <row r="817" spans="1:13" s="9" customFormat="1" x14ac:dyDescent="0.25">
      <c r="A817" s="5"/>
      <c r="D817" s="39"/>
      <c r="E817" s="35"/>
      <c r="F817" s="15"/>
      <c r="G817" s="52"/>
      <c r="K817" s="19"/>
      <c r="M817" s="38"/>
    </row>
    <row r="818" spans="1:13" s="9" customFormat="1" x14ac:dyDescent="0.25">
      <c r="A818" s="5"/>
      <c r="D818" s="39"/>
      <c r="E818" s="35"/>
      <c r="F818" s="15"/>
      <c r="G818" s="52"/>
      <c r="K818" s="19"/>
      <c r="M818" s="38"/>
    </row>
    <row r="819" spans="1:13" s="9" customFormat="1" x14ac:dyDescent="0.25">
      <c r="A819" s="5"/>
      <c r="D819" s="39"/>
      <c r="E819" s="35"/>
      <c r="F819" s="15"/>
      <c r="G819" s="52"/>
      <c r="K819" s="19"/>
      <c r="M819" s="38"/>
    </row>
    <row r="820" spans="1:13" s="9" customFormat="1" x14ac:dyDescent="0.25">
      <c r="A820" s="5"/>
      <c r="D820" s="39"/>
      <c r="E820" s="35"/>
      <c r="F820" s="15"/>
      <c r="G820" s="52"/>
      <c r="K820" s="19"/>
      <c r="M820" s="38"/>
    </row>
    <row r="821" spans="1:13" s="9" customFormat="1" x14ac:dyDescent="0.25">
      <c r="A821" s="5"/>
      <c r="D821" s="39"/>
      <c r="E821" s="35"/>
      <c r="F821" s="15"/>
      <c r="G821" s="52"/>
      <c r="K821" s="19"/>
      <c r="M821" s="38"/>
    </row>
    <row r="822" spans="1:13" s="9" customFormat="1" x14ac:dyDescent="0.25">
      <c r="A822" s="5"/>
      <c r="D822" s="39"/>
      <c r="E822" s="35"/>
      <c r="F822" s="15"/>
      <c r="G822" s="52"/>
      <c r="K822" s="19"/>
      <c r="M822" s="38"/>
    </row>
    <row r="823" spans="1:13" s="9" customFormat="1" x14ac:dyDescent="0.25">
      <c r="A823" s="5"/>
      <c r="D823" s="39"/>
      <c r="E823" s="35"/>
      <c r="F823" s="15"/>
      <c r="G823" s="52"/>
      <c r="K823" s="19"/>
      <c r="M823" s="38"/>
    </row>
    <row r="824" spans="1:13" s="9" customFormat="1" x14ac:dyDescent="0.25">
      <c r="A824" s="5"/>
      <c r="D824" s="39"/>
      <c r="E824" s="35"/>
      <c r="F824" s="15"/>
      <c r="G824" s="52"/>
      <c r="K824" s="19"/>
      <c r="M824" s="38"/>
    </row>
    <row r="825" spans="1:13" s="9" customFormat="1" x14ac:dyDescent="0.25">
      <c r="A825" s="5"/>
      <c r="D825" s="39"/>
      <c r="E825" s="35"/>
      <c r="F825" s="15"/>
      <c r="G825" s="52"/>
      <c r="K825" s="19"/>
      <c r="M825" s="38"/>
    </row>
    <row r="826" spans="1:13" s="9" customFormat="1" x14ac:dyDescent="0.25">
      <c r="A826" s="5"/>
      <c r="D826" s="39"/>
      <c r="E826" s="35"/>
      <c r="F826" s="15"/>
      <c r="G826" s="52"/>
      <c r="K826" s="19"/>
      <c r="M826" s="38"/>
    </row>
    <row r="827" spans="1:13" s="9" customFormat="1" x14ac:dyDescent="0.25">
      <c r="A827" s="5"/>
      <c r="D827" s="39"/>
      <c r="E827" s="35"/>
      <c r="F827" s="15"/>
      <c r="G827" s="52"/>
      <c r="K827" s="19"/>
      <c r="M827" s="38"/>
    </row>
    <row r="828" spans="1:13" s="9" customFormat="1" x14ac:dyDescent="0.25">
      <c r="A828" s="5"/>
      <c r="D828" s="39"/>
      <c r="E828" s="35"/>
      <c r="F828" s="15"/>
      <c r="G828" s="52"/>
      <c r="K828" s="19"/>
      <c r="M828" s="38"/>
    </row>
    <row r="829" spans="1:13" s="9" customFormat="1" x14ac:dyDescent="0.25">
      <c r="A829" s="5"/>
      <c r="D829" s="39"/>
      <c r="E829" s="35"/>
      <c r="F829" s="15"/>
      <c r="G829" s="49"/>
      <c r="K829" s="19"/>
      <c r="M829" s="38"/>
    </row>
    <row r="830" spans="1:13" s="9" customFormat="1" x14ac:dyDescent="0.25">
      <c r="A830" s="5"/>
      <c r="D830" s="39"/>
      <c r="E830" s="35"/>
      <c r="F830" s="15"/>
      <c r="G830" s="52"/>
      <c r="K830" s="19"/>
      <c r="M830" s="38"/>
    </row>
    <row r="831" spans="1:13" s="9" customFormat="1" x14ac:dyDescent="0.25">
      <c r="A831" s="5"/>
      <c r="D831" s="39"/>
      <c r="E831" s="35"/>
      <c r="F831" s="15"/>
      <c r="G831" s="52"/>
      <c r="K831" s="19"/>
      <c r="M831" s="38"/>
    </row>
    <row r="832" spans="1:13" s="9" customFormat="1" x14ac:dyDescent="0.25">
      <c r="A832" s="5"/>
      <c r="D832" s="39"/>
      <c r="E832" s="35"/>
      <c r="F832" s="15"/>
      <c r="G832" s="52"/>
      <c r="K832" s="19"/>
      <c r="M832" s="38"/>
    </row>
    <row r="833" spans="1:13" s="9" customFormat="1" x14ac:dyDescent="0.25">
      <c r="A833" s="5"/>
      <c r="D833" s="39"/>
      <c r="E833" s="35"/>
      <c r="F833" s="15"/>
      <c r="G833" s="52"/>
      <c r="K833" s="19"/>
      <c r="M833" s="38"/>
    </row>
    <row r="834" spans="1:13" s="9" customFormat="1" x14ac:dyDescent="0.25">
      <c r="A834" s="5"/>
      <c r="D834" s="39"/>
      <c r="E834" s="35"/>
      <c r="F834" s="15"/>
      <c r="G834" s="52"/>
      <c r="K834" s="19"/>
      <c r="M834" s="38"/>
    </row>
    <row r="835" spans="1:13" s="9" customFormat="1" x14ac:dyDescent="0.25">
      <c r="A835" s="5"/>
      <c r="D835" s="39"/>
      <c r="E835" s="35"/>
      <c r="F835" s="15"/>
      <c r="G835" s="52"/>
      <c r="K835" s="19"/>
      <c r="M835" s="38"/>
    </row>
    <row r="836" spans="1:13" s="9" customFormat="1" x14ac:dyDescent="0.25">
      <c r="A836" s="5"/>
      <c r="D836" s="39"/>
      <c r="E836" s="35"/>
      <c r="F836" s="15"/>
      <c r="G836" s="52"/>
      <c r="K836" s="19"/>
      <c r="M836" s="38"/>
    </row>
    <row r="837" spans="1:13" s="9" customFormat="1" x14ac:dyDescent="0.25">
      <c r="A837" s="5"/>
      <c r="D837" s="39"/>
      <c r="E837" s="35"/>
      <c r="F837" s="15"/>
      <c r="G837" s="52"/>
      <c r="K837" s="19"/>
      <c r="M837" s="38"/>
    </row>
    <row r="838" spans="1:13" s="9" customFormat="1" x14ac:dyDescent="0.25">
      <c r="A838" s="5"/>
      <c r="D838" s="39"/>
      <c r="E838" s="35"/>
      <c r="F838" s="15"/>
      <c r="G838" s="52"/>
      <c r="K838" s="19"/>
      <c r="M838" s="38"/>
    </row>
    <row r="839" spans="1:13" s="9" customFormat="1" x14ac:dyDescent="0.25">
      <c r="A839" s="5"/>
      <c r="D839" s="39"/>
      <c r="E839" s="35"/>
      <c r="F839" s="15"/>
      <c r="G839" s="52"/>
      <c r="K839" s="19"/>
      <c r="M839" s="38"/>
    </row>
    <row r="840" spans="1:13" s="9" customFormat="1" x14ac:dyDescent="0.25">
      <c r="A840" s="5"/>
      <c r="D840" s="39"/>
      <c r="E840" s="35"/>
      <c r="F840" s="15"/>
      <c r="G840" s="52"/>
      <c r="K840" s="19"/>
      <c r="M840" s="38"/>
    </row>
    <row r="841" spans="1:13" s="9" customFormat="1" ht="14.25" customHeight="1" x14ac:dyDescent="0.25">
      <c r="A841" s="5"/>
      <c r="D841" s="39"/>
      <c r="E841" s="35"/>
      <c r="F841" s="15"/>
      <c r="G841" s="52"/>
      <c r="K841" s="19"/>
      <c r="M841" s="38"/>
    </row>
    <row r="842" spans="1:13" s="9" customFormat="1" ht="15" customHeight="1" x14ac:dyDescent="0.25">
      <c r="A842" s="5"/>
      <c r="D842" s="39"/>
      <c r="E842" s="35"/>
      <c r="F842" s="15"/>
      <c r="G842" s="52"/>
      <c r="K842" s="19"/>
      <c r="M842" s="38"/>
    </row>
    <row r="843" spans="1:13" s="9" customFormat="1" x14ac:dyDescent="0.25">
      <c r="A843" s="5"/>
      <c r="D843" s="39"/>
      <c r="E843" s="35"/>
      <c r="F843" s="15"/>
      <c r="G843" s="52"/>
      <c r="K843" s="19"/>
      <c r="M843" s="38"/>
    </row>
    <row r="844" spans="1:13" s="9" customFormat="1" x14ac:dyDescent="0.25">
      <c r="A844" s="5"/>
      <c r="D844" s="39"/>
      <c r="E844" s="35"/>
      <c r="F844" s="15"/>
      <c r="G844" s="52"/>
      <c r="K844" s="19"/>
      <c r="M844" s="38"/>
    </row>
    <row r="845" spans="1:13" s="9" customFormat="1" x14ac:dyDescent="0.25">
      <c r="A845" s="5"/>
      <c r="D845" s="39"/>
      <c r="E845" s="35"/>
      <c r="F845" s="15"/>
      <c r="G845" s="52"/>
      <c r="K845" s="19"/>
      <c r="M845" s="38"/>
    </row>
    <row r="846" spans="1:13" s="9" customFormat="1" x14ac:dyDescent="0.25">
      <c r="A846" s="5"/>
      <c r="D846" s="39"/>
      <c r="E846" s="35"/>
      <c r="F846" s="15"/>
      <c r="G846" s="49"/>
      <c r="K846" s="19"/>
      <c r="M846" s="38"/>
    </row>
    <row r="847" spans="1:13" s="9" customFormat="1" x14ac:dyDescent="0.25">
      <c r="A847" s="5"/>
      <c r="D847" s="39"/>
      <c r="E847" s="35"/>
      <c r="F847" s="15"/>
      <c r="G847" s="52"/>
      <c r="K847" s="19"/>
      <c r="M847" s="38"/>
    </row>
    <row r="848" spans="1:13" s="9" customFormat="1" x14ac:dyDescent="0.25">
      <c r="A848" s="5"/>
      <c r="D848" s="39"/>
      <c r="E848" s="35"/>
      <c r="F848" s="15"/>
      <c r="G848" s="52"/>
      <c r="K848" s="19"/>
      <c r="M848" s="38"/>
    </row>
    <row r="849" spans="1:13" s="9" customFormat="1" x14ac:dyDescent="0.25">
      <c r="A849" s="5"/>
      <c r="D849" s="39"/>
      <c r="E849" s="35"/>
      <c r="F849" s="15"/>
      <c r="G849" s="52"/>
      <c r="K849" s="19"/>
      <c r="M849" s="38"/>
    </row>
    <row r="850" spans="1:13" s="9" customFormat="1" x14ac:dyDescent="0.25">
      <c r="A850" s="5"/>
      <c r="D850" s="39"/>
      <c r="E850" s="35"/>
      <c r="F850" s="15"/>
      <c r="G850" s="52"/>
      <c r="K850" s="19"/>
      <c r="M850" s="38"/>
    </row>
    <row r="851" spans="1:13" s="9" customFormat="1" x14ac:dyDescent="0.25">
      <c r="A851" s="5"/>
      <c r="D851" s="39"/>
      <c r="E851" s="35"/>
      <c r="F851" s="15"/>
      <c r="G851" s="52"/>
      <c r="K851" s="19"/>
      <c r="M851" s="38"/>
    </row>
    <row r="852" spans="1:13" s="9" customFormat="1" x14ac:dyDescent="0.25">
      <c r="A852" s="5"/>
      <c r="D852" s="39"/>
      <c r="E852" s="35"/>
      <c r="F852" s="15"/>
      <c r="G852" s="52"/>
      <c r="K852" s="19"/>
      <c r="M852" s="38"/>
    </row>
    <row r="853" spans="1:13" s="9" customFormat="1" x14ac:dyDescent="0.25">
      <c r="A853" s="5"/>
      <c r="D853" s="39"/>
      <c r="E853" s="35"/>
      <c r="F853" s="15"/>
      <c r="G853" s="52"/>
      <c r="K853" s="19"/>
      <c r="M853" s="38"/>
    </row>
    <row r="854" spans="1:13" s="9" customFormat="1" x14ac:dyDescent="0.25">
      <c r="A854" s="5"/>
      <c r="D854" s="39"/>
      <c r="E854" s="35"/>
      <c r="F854" s="15"/>
      <c r="G854" s="52"/>
      <c r="K854" s="19"/>
      <c r="M854" s="38"/>
    </row>
    <row r="855" spans="1:13" s="9" customFormat="1" x14ac:dyDescent="0.25">
      <c r="A855" s="5"/>
      <c r="D855" s="39"/>
      <c r="E855" s="35"/>
      <c r="F855" s="15"/>
      <c r="G855" s="52"/>
      <c r="K855" s="19"/>
      <c r="M855" s="38"/>
    </row>
    <row r="856" spans="1:13" s="9" customFormat="1" x14ac:dyDescent="0.25">
      <c r="A856" s="5"/>
      <c r="D856" s="39"/>
      <c r="E856" s="35"/>
      <c r="F856" s="15"/>
      <c r="G856" s="52"/>
      <c r="K856" s="19"/>
      <c r="M856" s="38"/>
    </row>
    <row r="857" spans="1:13" s="9" customFormat="1" x14ac:dyDescent="0.25">
      <c r="A857" s="5"/>
      <c r="D857" s="39"/>
      <c r="E857" s="35"/>
      <c r="F857" s="15"/>
      <c r="G857" s="49"/>
      <c r="K857" s="19"/>
      <c r="M857" s="38"/>
    </row>
    <row r="858" spans="1:13" s="9" customFormat="1" x14ac:dyDescent="0.25">
      <c r="A858" s="5"/>
      <c r="D858" s="39"/>
      <c r="E858" s="35"/>
      <c r="F858" s="15"/>
      <c r="G858" s="52"/>
      <c r="K858" s="19"/>
      <c r="M858" s="38"/>
    </row>
    <row r="859" spans="1:13" s="9" customFormat="1" x14ac:dyDescent="0.25">
      <c r="A859" s="5"/>
      <c r="D859" s="39"/>
      <c r="E859" s="35"/>
      <c r="F859" s="15"/>
      <c r="G859" s="52"/>
      <c r="K859" s="19"/>
      <c r="M859" s="38"/>
    </row>
    <row r="860" spans="1:13" s="9" customFormat="1" x14ac:dyDescent="0.25">
      <c r="A860" s="5"/>
      <c r="D860" s="39"/>
      <c r="E860" s="35"/>
      <c r="F860" s="15"/>
      <c r="G860" s="52"/>
      <c r="K860" s="19"/>
      <c r="M860" s="38"/>
    </row>
    <row r="861" spans="1:13" s="9" customFormat="1" x14ac:dyDescent="0.25">
      <c r="A861" s="5"/>
      <c r="D861" s="39"/>
      <c r="E861" s="35"/>
      <c r="F861" s="15"/>
      <c r="G861" s="52"/>
      <c r="K861" s="19"/>
      <c r="M861" s="38"/>
    </row>
    <row r="862" spans="1:13" s="9" customFormat="1" x14ac:dyDescent="0.25">
      <c r="A862" s="5"/>
      <c r="D862" s="39"/>
      <c r="E862" s="35"/>
      <c r="F862" s="15"/>
      <c r="G862" s="49"/>
      <c r="K862" s="19"/>
      <c r="M862" s="38"/>
    </row>
    <row r="863" spans="1:13" s="9" customFormat="1" x14ac:dyDescent="0.25">
      <c r="A863" s="5"/>
      <c r="D863" s="39"/>
      <c r="E863" s="35"/>
      <c r="F863" s="15"/>
      <c r="G863" s="52"/>
      <c r="K863" s="19"/>
      <c r="M863" s="38"/>
    </row>
    <row r="864" spans="1:13" s="9" customFormat="1" x14ac:dyDescent="0.25">
      <c r="A864" s="5"/>
      <c r="D864" s="39"/>
      <c r="E864" s="35"/>
      <c r="F864" s="15"/>
      <c r="G864" s="52"/>
      <c r="K864" s="19"/>
      <c r="M864" s="38"/>
    </row>
    <row r="865" spans="1:13" s="9" customFormat="1" x14ac:dyDescent="0.25">
      <c r="A865" s="5"/>
      <c r="D865" s="39"/>
      <c r="E865" s="35"/>
      <c r="F865" s="15"/>
      <c r="G865" s="52"/>
      <c r="K865" s="19"/>
      <c r="M865" s="38"/>
    </row>
    <row r="866" spans="1:13" s="9" customFormat="1" x14ac:dyDescent="0.25">
      <c r="A866" s="5"/>
      <c r="D866" s="39"/>
      <c r="E866" s="35"/>
      <c r="F866" s="15"/>
      <c r="G866" s="52"/>
      <c r="K866" s="19"/>
      <c r="M866" s="38"/>
    </row>
    <row r="867" spans="1:13" s="9" customFormat="1" x14ac:dyDescent="0.25">
      <c r="A867" s="5"/>
      <c r="D867" s="39"/>
      <c r="E867" s="35"/>
      <c r="F867" s="15"/>
      <c r="G867" s="52"/>
      <c r="K867" s="19"/>
      <c r="M867" s="38"/>
    </row>
    <row r="868" spans="1:13" s="9" customFormat="1" x14ac:dyDescent="0.25">
      <c r="A868" s="5"/>
      <c r="D868" s="39"/>
      <c r="E868" s="35"/>
      <c r="F868" s="15"/>
      <c r="G868" s="52"/>
      <c r="K868" s="19"/>
      <c r="M868" s="38"/>
    </row>
    <row r="869" spans="1:13" s="9" customFormat="1" x14ac:dyDescent="0.25">
      <c r="A869" s="5"/>
      <c r="D869" s="39"/>
      <c r="E869" s="35"/>
      <c r="F869" s="15"/>
      <c r="G869" s="52"/>
      <c r="K869" s="19"/>
      <c r="M869" s="38"/>
    </row>
    <row r="870" spans="1:13" s="9" customFormat="1" x14ac:dyDescent="0.25">
      <c r="A870" s="5"/>
      <c r="D870" s="39"/>
      <c r="E870" s="35"/>
      <c r="F870" s="15"/>
      <c r="G870" s="52"/>
      <c r="K870" s="19"/>
      <c r="M870" s="38"/>
    </row>
    <row r="871" spans="1:13" s="9" customFormat="1" x14ac:dyDescent="0.25">
      <c r="A871" s="5"/>
      <c r="D871" s="39"/>
      <c r="E871" s="35"/>
      <c r="F871" s="15"/>
      <c r="G871" s="52"/>
      <c r="K871" s="19"/>
      <c r="M871" s="38"/>
    </row>
    <row r="872" spans="1:13" s="9" customFormat="1" x14ac:dyDescent="0.25">
      <c r="A872" s="5"/>
      <c r="D872" s="39"/>
      <c r="E872" s="35"/>
      <c r="F872" s="15"/>
      <c r="G872" s="52"/>
      <c r="K872" s="19"/>
      <c r="M872" s="38"/>
    </row>
    <row r="873" spans="1:13" s="9" customFormat="1" x14ac:dyDescent="0.25">
      <c r="A873" s="5"/>
      <c r="D873" s="39"/>
      <c r="E873" s="35"/>
      <c r="F873" s="15"/>
      <c r="G873" s="52"/>
      <c r="K873" s="19"/>
      <c r="M873" s="38"/>
    </row>
    <row r="874" spans="1:13" s="9" customFormat="1" x14ac:dyDescent="0.25">
      <c r="A874" s="5"/>
      <c r="D874" s="39"/>
      <c r="E874" s="35"/>
      <c r="F874" s="15"/>
      <c r="G874" s="52"/>
      <c r="K874" s="19"/>
      <c r="M874" s="38"/>
    </row>
  </sheetData>
  <autoFilter ref="A1:Z874"/>
  <conditionalFormatting sqref="B14">
    <cfRule type="duplicateValues" dxfId="55" priority="81"/>
  </conditionalFormatting>
  <conditionalFormatting sqref="B143">
    <cfRule type="duplicateValues" dxfId="54" priority="80"/>
  </conditionalFormatting>
  <conditionalFormatting sqref="B151:B152">
    <cfRule type="duplicateValues" dxfId="53" priority="79"/>
  </conditionalFormatting>
  <conditionalFormatting sqref="B197:B198">
    <cfRule type="duplicateValues" dxfId="52" priority="77"/>
  </conditionalFormatting>
  <conditionalFormatting sqref="B251">
    <cfRule type="duplicateValues" dxfId="51" priority="75"/>
  </conditionalFormatting>
  <conditionalFormatting sqref="B260">
    <cfRule type="duplicateValues" dxfId="50" priority="74"/>
  </conditionalFormatting>
  <conditionalFormatting sqref="B24:B61 B64:B103">
    <cfRule type="duplicateValues" dxfId="49" priority="50"/>
  </conditionalFormatting>
  <conditionalFormatting sqref="B62:B63">
    <cfRule type="duplicateValues" dxfId="48" priority="49"/>
  </conditionalFormatting>
  <conditionalFormatting sqref="B108">
    <cfRule type="duplicateValues" dxfId="47" priority="48"/>
  </conditionalFormatting>
  <conditionalFormatting sqref="B190 B164">
    <cfRule type="duplicateValues" dxfId="46" priority="106"/>
  </conditionalFormatting>
  <conditionalFormatting sqref="B183:B188">
    <cfRule type="duplicateValues" dxfId="45" priority="47"/>
  </conditionalFormatting>
  <conditionalFormatting sqref="B189">
    <cfRule type="duplicateValues" dxfId="44" priority="46"/>
  </conditionalFormatting>
  <conditionalFormatting sqref="B215">
    <cfRule type="duplicateValues" dxfId="43" priority="125"/>
  </conditionalFormatting>
  <conditionalFormatting sqref="B226">
    <cfRule type="duplicateValues" dxfId="42" priority="45"/>
  </conditionalFormatting>
  <conditionalFormatting sqref="B227:B229">
    <cfRule type="duplicateValues" dxfId="41" priority="44"/>
  </conditionalFormatting>
  <conditionalFormatting sqref="B230:B231">
    <cfRule type="duplicateValues" dxfId="40" priority="43"/>
  </conditionalFormatting>
  <conditionalFormatting sqref="B314 B259 B316:B322 B324 B261:B277">
    <cfRule type="duplicateValues" dxfId="39" priority="131"/>
  </conditionalFormatting>
  <conditionalFormatting sqref="B323">
    <cfRule type="duplicateValues" dxfId="38" priority="42"/>
  </conditionalFormatting>
  <conditionalFormatting sqref="B364:B412">
    <cfRule type="duplicateValues" dxfId="37" priority="162"/>
  </conditionalFormatting>
  <conditionalFormatting sqref="B437:B438">
    <cfRule type="duplicateValues" dxfId="36" priority="35"/>
  </conditionalFormatting>
  <conditionalFormatting sqref="B437:B438">
    <cfRule type="duplicateValues" dxfId="35" priority="34"/>
  </conditionalFormatting>
  <conditionalFormatting sqref="B463">
    <cfRule type="duplicateValues" dxfId="34" priority="33"/>
  </conditionalFormatting>
  <conditionalFormatting sqref="B463">
    <cfRule type="duplicateValues" dxfId="33" priority="32"/>
  </conditionalFormatting>
  <conditionalFormatting sqref="B471:B479 B481:B485 B487:B499 B501:B505">
    <cfRule type="duplicateValues" dxfId="32" priority="31"/>
  </conditionalFormatting>
  <conditionalFormatting sqref="B471:B479 B481:B485 B487:B499 B501:B505">
    <cfRule type="duplicateValues" dxfId="31" priority="30"/>
  </conditionalFormatting>
  <conditionalFormatting sqref="B480">
    <cfRule type="duplicateValues" dxfId="30" priority="29"/>
  </conditionalFormatting>
  <conditionalFormatting sqref="B480">
    <cfRule type="duplicateValues" dxfId="29" priority="28"/>
  </conditionalFormatting>
  <conditionalFormatting sqref="B500">
    <cfRule type="duplicateValues" dxfId="28" priority="27"/>
  </conditionalFormatting>
  <conditionalFormatting sqref="B500">
    <cfRule type="duplicateValues" dxfId="27" priority="26"/>
  </conditionalFormatting>
  <conditionalFormatting sqref="B548:B549">
    <cfRule type="duplicateValues" dxfId="26" priority="25"/>
  </conditionalFormatting>
  <conditionalFormatting sqref="B548:B549">
    <cfRule type="duplicateValues" dxfId="25" priority="24"/>
  </conditionalFormatting>
  <conditionalFormatting sqref="B575">
    <cfRule type="duplicateValues" dxfId="24" priority="23"/>
  </conditionalFormatting>
  <conditionalFormatting sqref="B575">
    <cfRule type="duplicateValues" dxfId="23" priority="22"/>
  </conditionalFormatting>
  <conditionalFormatting sqref="B596:B598">
    <cfRule type="duplicateValues" dxfId="22" priority="21"/>
  </conditionalFormatting>
  <conditionalFormatting sqref="B596:B598">
    <cfRule type="duplicateValues" dxfId="21" priority="20"/>
  </conditionalFormatting>
  <conditionalFormatting sqref="B607:B609">
    <cfRule type="duplicateValues" dxfId="20" priority="19"/>
  </conditionalFormatting>
  <conditionalFormatting sqref="B607:B609">
    <cfRule type="duplicateValues" dxfId="19" priority="18"/>
  </conditionalFormatting>
  <conditionalFormatting sqref="B610:B612">
    <cfRule type="duplicateValues" dxfId="18" priority="17"/>
  </conditionalFormatting>
  <conditionalFormatting sqref="B610:B612">
    <cfRule type="duplicateValues" dxfId="17" priority="16"/>
  </conditionalFormatting>
  <conditionalFormatting sqref="B104:B107">
    <cfRule type="duplicateValues" dxfId="16" priority="14"/>
  </conditionalFormatting>
  <conditionalFormatting sqref="B104:B107">
    <cfRule type="duplicateValues" dxfId="15" priority="15"/>
  </conditionalFormatting>
  <conditionalFormatting sqref="B137">
    <cfRule type="duplicateValues" dxfId="14" priority="12"/>
  </conditionalFormatting>
  <conditionalFormatting sqref="B137">
    <cfRule type="duplicateValues" dxfId="13" priority="13"/>
  </conditionalFormatting>
  <conditionalFormatting sqref="B445:B448 B450">
    <cfRule type="duplicateValues" dxfId="12" priority="10"/>
  </conditionalFormatting>
  <conditionalFormatting sqref="B445:B448 B450">
    <cfRule type="duplicateValues" dxfId="11" priority="11"/>
  </conditionalFormatting>
  <conditionalFormatting sqref="B440">
    <cfRule type="duplicateValues" dxfId="10" priority="7"/>
  </conditionalFormatting>
  <conditionalFormatting sqref="B440">
    <cfRule type="duplicateValues" dxfId="9" priority="8"/>
  </conditionalFormatting>
  <conditionalFormatting sqref="B440">
    <cfRule type="duplicateValues" dxfId="8" priority="6"/>
  </conditionalFormatting>
  <conditionalFormatting sqref="B613:B1048576 B550:B574 B506:B510 B252:B253 B199:B214 B191:B194 B144:B150 B153:B163 B165:B182 B216:B225 B255 B449 B441:B444 B464:B470 B576:B595 B325:B363 B15:B23 B138:B142 B109:B136 B413:B436 B439 B451:B462 B599:B606 B537:B547 B512:B523 B232:B250 B1:B13">
    <cfRule type="duplicateValues" dxfId="7" priority="187"/>
  </conditionalFormatting>
  <conditionalFormatting sqref="B613:B1048576 B550:B574 B506:B510 B449 B441:B444 B464:B470 B576:B595 B108:B136 B439 B451:B462 B599:B606 B537:B547 B512:B523 B1:B103 B138:B436">
    <cfRule type="duplicateValues" dxfId="6" priority="214"/>
  </conditionalFormatting>
  <conditionalFormatting sqref="B524 B526:B536">
    <cfRule type="duplicateValues" dxfId="5" priority="3"/>
  </conditionalFormatting>
  <conditionalFormatting sqref="B524 B526:B536">
    <cfRule type="duplicateValues" dxfId="4" priority="4"/>
  </conditionalFormatting>
  <conditionalFormatting sqref="B524">
    <cfRule type="duplicateValues" dxfId="3" priority="5"/>
  </conditionalFormatting>
  <conditionalFormatting sqref="B537:B1048576 B441:B510 B512:B523 B1:B439">
    <cfRule type="duplicateValues" dxfId="2" priority="272"/>
  </conditionalFormatting>
  <conditionalFormatting sqref="B1:B1048576">
    <cfRule type="duplicateValues" dxfId="1" priority="2"/>
  </conditionalFormatting>
  <conditionalFormatting sqref="B265">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5"/>
  <sheetViews>
    <sheetView topLeftCell="A111" workbookViewId="0">
      <selection activeCell="A124" sqref="A124"/>
    </sheetView>
  </sheetViews>
  <sheetFormatPr defaultColWidth="9.140625" defaultRowHeight="15" x14ac:dyDescent="0.25"/>
  <cols>
    <col min="1" max="2" width="12.85546875" style="12" customWidth="1"/>
    <col min="3" max="3" width="21.85546875" style="3" customWidth="1"/>
    <col min="4" max="16384" width="9.140625" style="3"/>
  </cols>
  <sheetData>
    <row r="1" spans="1:6" x14ac:dyDescent="0.25">
      <c r="A1" s="10" t="s">
        <v>9</v>
      </c>
      <c r="B1" s="10" t="s">
        <v>1</v>
      </c>
      <c r="C1" s="11" t="s">
        <v>2</v>
      </c>
      <c r="D1" s="28" t="s">
        <v>29</v>
      </c>
      <c r="E1" s="28" t="s">
        <v>28</v>
      </c>
      <c r="F1" s="11" t="s">
        <v>1574</v>
      </c>
    </row>
    <row r="2" spans="1:6" x14ac:dyDescent="0.25">
      <c r="A2" s="10"/>
      <c r="B2" s="10"/>
      <c r="C2" s="11"/>
    </row>
    <row r="3" spans="1:6" x14ac:dyDescent="0.25">
      <c r="A3" s="12" t="s">
        <v>41</v>
      </c>
      <c r="B3" s="12">
        <v>1</v>
      </c>
      <c r="C3" s="3" t="s">
        <v>42</v>
      </c>
    </row>
    <row r="4" spans="1:6" x14ac:dyDescent="0.25">
      <c r="A4" s="12" t="s">
        <v>41</v>
      </c>
      <c r="B4" s="12">
        <v>2</v>
      </c>
      <c r="C4" s="3" t="s">
        <v>1441</v>
      </c>
    </row>
    <row r="6" spans="1:6" x14ac:dyDescent="0.25">
      <c r="A6" s="12" t="s">
        <v>43</v>
      </c>
      <c r="B6" s="12">
        <v>1</v>
      </c>
      <c r="C6" s="3" t="s">
        <v>13</v>
      </c>
    </row>
    <row r="7" spans="1:6" x14ac:dyDescent="0.25">
      <c r="A7" s="12" t="s">
        <v>43</v>
      </c>
      <c r="B7" s="12">
        <v>2</v>
      </c>
      <c r="C7" s="3" t="s">
        <v>12</v>
      </c>
    </row>
    <row r="9" spans="1:6" x14ac:dyDescent="0.25">
      <c r="A9" s="12" t="s">
        <v>1521</v>
      </c>
      <c r="B9" s="12">
        <v>1</v>
      </c>
      <c r="C9" s="3" t="s">
        <v>687</v>
      </c>
    </row>
    <row r="10" spans="1:6" x14ac:dyDescent="0.25">
      <c r="A10" s="12" t="s">
        <v>1521</v>
      </c>
      <c r="B10" s="12">
        <v>2</v>
      </c>
      <c r="C10" s="3" t="s">
        <v>688</v>
      </c>
    </row>
    <row r="11" spans="1:6" x14ac:dyDescent="0.25">
      <c r="A11" s="12" t="s">
        <v>1521</v>
      </c>
      <c r="B11" s="12">
        <v>-99</v>
      </c>
      <c r="C11" s="3" t="s">
        <v>690</v>
      </c>
    </row>
    <row r="13" spans="1:6" x14ac:dyDescent="0.25">
      <c r="A13" s="12" t="s">
        <v>272</v>
      </c>
      <c r="B13" s="12">
        <v>1</v>
      </c>
      <c r="C13" s="3" t="s">
        <v>379</v>
      </c>
    </row>
    <row r="14" spans="1:6" x14ac:dyDescent="0.25">
      <c r="A14" s="12" t="s">
        <v>272</v>
      </c>
      <c r="B14" s="12">
        <v>2</v>
      </c>
      <c r="C14" s="3" t="s">
        <v>380</v>
      </c>
    </row>
    <row r="15" spans="1:6" x14ac:dyDescent="0.25">
      <c r="A15" s="12" t="s">
        <v>272</v>
      </c>
      <c r="B15" s="12">
        <v>3</v>
      </c>
      <c r="C15" s="3" t="s">
        <v>381</v>
      </c>
    </row>
    <row r="16" spans="1:6" x14ac:dyDescent="0.25">
      <c r="A16" s="12" t="s">
        <v>272</v>
      </c>
      <c r="B16" s="12">
        <v>4</v>
      </c>
      <c r="C16" s="3" t="s">
        <v>382</v>
      </c>
    </row>
    <row r="17" spans="1:3" x14ac:dyDescent="0.25">
      <c r="A17" s="12" t="s">
        <v>272</v>
      </c>
      <c r="B17" s="12">
        <v>5</v>
      </c>
      <c r="C17" s="3" t="s">
        <v>383</v>
      </c>
    </row>
    <row r="18" spans="1:3" x14ac:dyDescent="0.25">
      <c r="A18" s="12" t="s">
        <v>272</v>
      </c>
      <c r="B18" s="12">
        <v>6</v>
      </c>
      <c r="C18" s="3" t="s">
        <v>384</v>
      </c>
    </row>
    <row r="19" spans="1:3" x14ac:dyDescent="0.25">
      <c r="A19" s="12" t="s">
        <v>272</v>
      </c>
      <c r="B19" s="12">
        <v>7</v>
      </c>
      <c r="C19" s="3" t="s">
        <v>385</v>
      </c>
    </row>
    <row r="20" spans="1:3" x14ac:dyDescent="0.25">
      <c r="A20" s="12" t="s">
        <v>272</v>
      </c>
      <c r="B20" s="12">
        <v>8</v>
      </c>
      <c r="C20" s="3" t="s">
        <v>386</v>
      </c>
    </row>
    <row r="21" spans="1:3" x14ac:dyDescent="0.25">
      <c r="A21" s="12" t="s">
        <v>272</v>
      </c>
      <c r="B21" s="12">
        <v>9</v>
      </c>
      <c r="C21" s="3" t="s">
        <v>387</v>
      </c>
    </row>
    <row r="22" spans="1:3" x14ac:dyDescent="0.25">
      <c r="A22" s="12" t="s">
        <v>272</v>
      </c>
      <c r="B22" s="12">
        <v>10</v>
      </c>
      <c r="C22" s="3" t="s">
        <v>388</v>
      </c>
    </row>
    <row r="24" spans="1:3" x14ac:dyDescent="0.25">
      <c r="A24" s="12" t="s">
        <v>62</v>
      </c>
      <c r="B24" s="12">
        <v>1</v>
      </c>
      <c r="C24" s="3" t="s">
        <v>393</v>
      </c>
    </row>
    <row r="25" spans="1:3" x14ac:dyDescent="0.25">
      <c r="A25" s="12" t="s">
        <v>62</v>
      </c>
      <c r="B25" s="12">
        <v>2</v>
      </c>
      <c r="C25" s="3" t="s">
        <v>394</v>
      </c>
    </row>
    <row r="26" spans="1:3" x14ac:dyDescent="0.25">
      <c r="A26" s="12" t="s">
        <v>62</v>
      </c>
      <c r="B26" s="12">
        <v>3</v>
      </c>
      <c r="C26" s="3" t="s">
        <v>395</v>
      </c>
    </row>
    <row r="27" spans="1:3" x14ac:dyDescent="0.25">
      <c r="A27" s="12" t="s">
        <v>62</v>
      </c>
      <c r="B27" s="12">
        <v>4</v>
      </c>
      <c r="C27" s="3" t="s">
        <v>85</v>
      </c>
    </row>
    <row r="29" spans="1:3" x14ac:dyDescent="0.25">
      <c r="A29" s="12" t="s">
        <v>64</v>
      </c>
      <c r="B29" s="12">
        <v>1</v>
      </c>
      <c r="C29" s="47" t="s">
        <v>66</v>
      </c>
    </row>
    <row r="30" spans="1:3" x14ac:dyDescent="0.25">
      <c r="A30" s="12" t="s">
        <v>64</v>
      </c>
      <c r="B30" s="12">
        <v>2</v>
      </c>
      <c r="C30" s="47" t="s">
        <v>67</v>
      </c>
    </row>
    <row r="31" spans="1:3" x14ac:dyDescent="0.25">
      <c r="A31" s="12" t="s">
        <v>64</v>
      </c>
      <c r="B31" s="12">
        <v>3</v>
      </c>
      <c r="C31" s="47" t="s">
        <v>68</v>
      </c>
    </row>
    <row r="32" spans="1:3" x14ac:dyDescent="0.25">
      <c r="A32" s="12" t="s">
        <v>64</v>
      </c>
      <c r="B32" s="12">
        <v>4</v>
      </c>
      <c r="C32" s="46" t="s">
        <v>69</v>
      </c>
    </row>
    <row r="33" spans="1:3" x14ac:dyDescent="0.25">
      <c r="A33" s="12" t="s">
        <v>64</v>
      </c>
      <c r="B33" s="12">
        <v>5</v>
      </c>
      <c r="C33" s="47" t="s">
        <v>70</v>
      </c>
    </row>
    <row r="34" spans="1:3" x14ac:dyDescent="0.25">
      <c r="A34" s="12" t="s">
        <v>64</v>
      </c>
      <c r="B34" s="12">
        <v>6</v>
      </c>
      <c r="C34" s="44" t="s">
        <v>71</v>
      </c>
    </row>
    <row r="36" spans="1:3" x14ac:dyDescent="0.25">
      <c r="A36" s="12" t="s">
        <v>75</v>
      </c>
      <c r="B36" s="12">
        <v>1</v>
      </c>
      <c r="C36" s="3" t="s">
        <v>396</v>
      </c>
    </row>
    <row r="37" spans="1:3" x14ac:dyDescent="0.25">
      <c r="A37" s="12" t="s">
        <v>75</v>
      </c>
      <c r="B37" s="12">
        <v>2</v>
      </c>
      <c r="C37" s="3" t="s">
        <v>397</v>
      </c>
    </row>
    <row r="38" spans="1:3" x14ac:dyDescent="0.25">
      <c r="A38" s="12" t="s">
        <v>75</v>
      </c>
      <c r="B38" s="12">
        <v>3</v>
      </c>
      <c r="C38" s="3" t="s">
        <v>398</v>
      </c>
    </row>
    <row r="39" spans="1:3" x14ac:dyDescent="0.25">
      <c r="A39" s="12" t="s">
        <v>75</v>
      </c>
      <c r="B39" s="12">
        <v>4</v>
      </c>
      <c r="C39" s="3" t="s">
        <v>399</v>
      </c>
    </row>
    <row r="40" spans="1:3" x14ac:dyDescent="0.25">
      <c r="A40" s="12" t="s">
        <v>75</v>
      </c>
      <c r="B40" s="12">
        <v>5</v>
      </c>
      <c r="C40" s="3" t="s">
        <v>400</v>
      </c>
    </row>
    <row r="41" spans="1:3" x14ac:dyDescent="0.25">
      <c r="A41" s="12" t="s">
        <v>75</v>
      </c>
      <c r="B41" s="12">
        <v>6</v>
      </c>
      <c r="C41" s="3" t="s">
        <v>401</v>
      </c>
    </row>
    <row r="42" spans="1:3" x14ac:dyDescent="0.25">
      <c r="A42" s="12" t="s">
        <v>75</v>
      </c>
      <c r="B42" s="12">
        <v>7</v>
      </c>
      <c r="C42" s="3" t="s">
        <v>402</v>
      </c>
    </row>
    <row r="43" spans="1:3" x14ac:dyDescent="0.25">
      <c r="A43" s="12" t="s">
        <v>75</v>
      </c>
      <c r="B43" s="12">
        <v>8</v>
      </c>
      <c r="C43" s="3" t="s">
        <v>403</v>
      </c>
    </row>
    <row r="44" spans="1:3" x14ac:dyDescent="0.25">
      <c r="A44" s="12" t="s">
        <v>75</v>
      </c>
      <c r="B44" s="12">
        <v>9</v>
      </c>
      <c r="C44" s="3" t="s">
        <v>1580</v>
      </c>
    </row>
    <row r="45" spans="1:3" x14ac:dyDescent="0.25">
      <c r="A45" s="12" t="s">
        <v>75</v>
      </c>
      <c r="B45" s="12">
        <v>10</v>
      </c>
      <c r="C45" s="3" t="s">
        <v>85</v>
      </c>
    </row>
    <row r="47" spans="1:3" x14ac:dyDescent="0.25">
      <c r="A47" s="12" t="s">
        <v>65</v>
      </c>
      <c r="B47" s="60">
        <v>1</v>
      </c>
      <c r="C47" s="3" t="s">
        <v>407</v>
      </c>
    </row>
    <row r="48" spans="1:3" x14ac:dyDescent="0.25">
      <c r="A48" s="12" t="s">
        <v>65</v>
      </c>
      <c r="B48" s="60">
        <v>2</v>
      </c>
      <c r="C48" s="3" t="s">
        <v>408</v>
      </c>
    </row>
    <row r="49" spans="1:3" x14ac:dyDescent="0.25">
      <c r="A49" s="12" t="s">
        <v>65</v>
      </c>
      <c r="B49" s="60">
        <v>3</v>
      </c>
      <c r="C49" s="3" t="s">
        <v>409</v>
      </c>
    </row>
    <row r="50" spans="1:3" x14ac:dyDescent="0.25">
      <c r="A50" s="12" t="s">
        <v>65</v>
      </c>
      <c r="B50" s="60">
        <v>4</v>
      </c>
      <c r="C50" s="3" t="s">
        <v>410</v>
      </c>
    </row>
    <row r="51" spans="1:3" x14ac:dyDescent="0.25">
      <c r="A51" s="12" t="s">
        <v>65</v>
      </c>
      <c r="B51" s="60">
        <v>5</v>
      </c>
      <c r="C51" s="3" t="s">
        <v>84</v>
      </c>
    </row>
    <row r="52" spans="1:3" x14ac:dyDescent="0.25">
      <c r="A52" s="12" t="s">
        <v>65</v>
      </c>
      <c r="B52" s="60">
        <v>6</v>
      </c>
      <c r="C52" s="3" t="s">
        <v>404</v>
      </c>
    </row>
    <row r="54" spans="1:3" x14ac:dyDescent="0.25">
      <c r="A54" s="12" t="s">
        <v>10</v>
      </c>
      <c r="B54" s="12">
        <v>1</v>
      </c>
      <c r="C54" s="3" t="s">
        <v>90</v>
      </c>
    </row>
    <row r="55" spans="1:3" x14ac:dyDescent="0.25">
      <c r="A55" s="12" t="s">
        <v>10</v>
      </c>
      <c r="B55" s="12">
        <v>2</v>
      </c>
      <c r="C55" s="3" t="s">
        <v>89</v>
      </c>
    </row>
    <row r="57" spans="1:3" x14ac:dyDescent="0.25">
      <c r="A57" s="12" t="s">
        <v>469</v>
      </c>
      <c r="B57" s="12">
        <v>1</v>
      </c>
      <c r="C57" s="3" t="s">
        <v>482</v>
      </c>
    </row>
    <row r="58" spans="1:3" x14ac:dyDescent="0.25">
      <c r="A58" s="12" t="s">
        <v>469</v>
      </c>
      <c r="B58" s="12">
        <v>2</v>
      </c>
      <c r="C58" s="3" t="s">
        <v>483</v>
      </c>
    </row>
    <row r="59" spans="1:3" x14ac:dyDescent="0.25">
      <c r="A59" s="12" t="s">
        <v>469</v>
      </c>
      <c r="B59" s="12">
        <v>3</v>
      </c>
      <c r="C59" s="3" t="s">
        <v>484</v>
      </c>
    </row>
    <row r="61" spans="1:3" x14ac:dyDescent="0.25">
      <c r="A61" s="12" t="s">
        <v>470</v>
      </c>
      <c r="B61" s="12">
        <v>1</v>
      </c>
      <c r="C61" s="3" t="s">
        <v>485</v>
      </c>
    </row>
    <row r="62" spans="1:3" x14ac:dyDescent="0.25">
      <c r="A62" s="12" t="s">
        <v>470</v>
      </c>
      <c r="B62" s="12">
        <v>2</v>
      </c>
      <c r="C62" s="3" t="s">
        <v>486</v>
      </c>
    </row>
    <row r="63" spans="1:3" x14ac:dyDescent="0.25">
      <c r="A63" s="12" t="s">
        <v>470</v>
      </c>
      <c r="B63" s="12">
        <v>3</v>
      </c>
      <c r="C63" s="3" t="s">
        <v>487</v>
      </c>
    </row>
    <row r="65" spans="1:3" x14ac:dyDescent="0.25">
      <c r="A65" s="12" t="s">
        <v>471</v>
      </c>
      <c r="B65" s="12">
        <v>1</v>
      </c>
      <c r="C65" s="3" t="s">
        <v>479</v>
      </c>
    </row>
    <row r="66" spans="1:3" x14ac:dyDescent="0.25">
      <c r="A66" s="12" t="s">
        <v>471</v>
      </c>
      <c r="B66" s="12">
        <v>2</v>
      </c>
      <c r="C66" s="3" t="s">
        <v>480</v>
      </c>
    </row>
    <row r="67" spans="1:3" x14ac:dyDescent="0.25">
      <c r="A67" s="12" t="s">
        <v>471</v>
      </c>
      <c r="B67" s="12">
        <v>3</v>
      </c>
      <c r="C67" s="3" t="s">
        <v>481</v>
      </c>
    </row>
    <row r="69" spans="1:3" x14ac:dyDescent="0.25">
      <c r="A69" s="12" t="s">
        <v>492</v>
      </c>
      <c r="B69" s="12">
        <v>1</v>
      </c>
      <c r="C69" s="3" t="s">
        <v>488</v>
      </c>
    </row>
    <row r="70" spans="1:3" x14ac:dyDescent="0.25">
      <c r="A70" s="12" t="s">
        <v>492</v>
      </c>
      <c r="B70" s="12">
        <v>2</v>
      </c>
      <c r="C70" s="3" t="s">
        <v>489</v>
      </c>
    </row>
    <row r="71" spans="1:3" x14ac:dyDescent="0.25">
      <c r="A71" s="12" t="s">
        <v>492</v>
      </c>
      <c r="B71" s="12">
        <v>3</v>
      </c>
      <c r="C71" s="3" t="s">
        <v>490</v>
      </c>
    </row>
    <row r="72" spans="1:3" x14ac:dyDescent="0.25">
      <c r="A72" s="12" t="s">
        <v>492</v>
      </c>
      <c r="B72" s="12">
        <v>4</v>
      </c>
      <c r="C72" s="3" t="s">
        <v>491</v>
      </c>
    </row>
    <row r="73" spans="1:3" x14ac:dyDescent="0.25">
      <c r="A73" s="12" t="s">
        <v>492</v>
      </c>
      <c r="B73" s="12">
        <v>5</v>
      </c>
      <c r="C73" s="3" t="s">
        <v>1449</v>
      </c>
    </row>
    <row r="74" spans="1:3" x14ac:dyDescent="0.25">
      <c r="A74" s="12" t="s">
        <v>492</v>
      </c>
      <c r="B74" s="12">
        <v>6</v>
      </c>
      <c r="C74" s="3" t="s">
        <v>85</v>
      </c>
    </row>
    <row r="76" spans="1:3" x14ac:dyDescent="0.25">
      <c r="A76" s="12" t="s">
        <v>124</v>
      </c>
      <c r="B76" s="12">
        <v>1</v>
      </c>
      <c r="C76" s="3" t="s">
        <v>1621</v>
      </c>
    </row>
    <row r="77" spans="1:3" x14ac:dyDescent="0.25">
      <c r="A77" s="12" t="s">
        <v>124</v>
      </c>
      <c r="B77" s="12">
        <v>2</v>
      </c>
      <c r="C77" s="3" t="s">
        <v>530</v>
      </c>
    </row>
    <row r="78" spans="1:3" x14ac:dyDescent="0.25">
      <c r="A78" s="12" t="s">
        <v>124</v>
      </c>
      <c r="B78" s="12">
        <v>3</v>
      </c>
      <c r="C78" s="3" t="s">
        <v>531</v>
      </c>
    </row>
    <row r="79" spans="1:3" x14ac:dyDescent="0.25">
      <c r="A79" s="12" t="s">
        <v>124</v>
      </c>
      <c r="B79" s="12">
        <v>4</v>
      </c>
      <c r="C79" s="3" t="s">
        <v>532</v>
      </c>
    </row>
    <row r="80" spans="1:3" x14ac:dyDescent="0.25">
      <c r="A80" s="12" t="s">
        <v>124</v>
      </c>
      <c r="B80" s="12">
        <v>5</v>
      </c>
      <c r="C80" s="3" t="s">
        <v>404</v>
      </c>
    </row>
    <row r="82" spans="1:3" x14ac:dyDescent="0.25">
      <c r="A82" s="12" t="s">
        <v>935</v>
      </c>
      <c r="B82" s="12">
        <v>1</v>
      </c>
      <c r="C82" s="3" t="s">
        <v>1586</v>
      </c>
    </row>
    <row r="83" spans="1:3" x14ac:dyDescent="0.25">
      <c r="A83" s="12" t="s">
        <v>935</v>
      </c>
      <c r="B83" s="12">
        <v>2</v>
      </c>
      <c r="C83" s="3" t="s">
        <v>938</v>
      </c>
    </row>
    <row r="85" spans="1:3" x14ac:dyDescent="0.25">
      <c r="A85" s="12" t="s">
        <v>125</v>
      </c>
      <c r="B85" s="12">
        <v>1</v>
      </c>
      <c r="C85" s="3" t="s">
        <v>559</v>
      </c>
    </row>
    <row r="86" spans="1:3" x14ac:dyDescent="0.25">
      <c r="A86" s="12" t="s">
        <v>125</v>
      </c>
      <c r="B86" s="12">
        <v>2</v>
      </c>
      <c r="C86" s="3" t="s">
        <v>560</v>
      </c>
    </row>
    <row r="87" spans="1:3" x14ac:dyDescent="0.25">
      <c r="A87" s="12" t="s">
        <v>125</v>
      </c>
      <c r="B87" s="12">
        <v>3</v>
      </c>
      <c r="C87" s="3" t="s">
        <v>561</v>
      </c>
    </row>
    <row r="89" spans="1:3" x14ac:dyDescent="0.25">
      <c r="A89" s="12" t="s">
        <v>575</v>
      </c>
      <c r="B89" s="12">
        <v>1</v>
      </c>
      <c r="C89" s="3" t="s">
        <v>573</v>
      </c>
    </row>
    <row r="90" spans="1:3" x14ac:dyDescent="0.25">
      <c r="A90" s="12" t="s">
        <v>575</v>
      </c>
      <c r="B90" s="12">
        <v>2</v>
      </c>
      <c r="C90" s="3" t="s">
        <v>574</v>
      </c>
    </row>
    <row r="92" spans="1:3" x14ac:dyDescent="0.25">
      <c r="A92" s="12" t="s">
        <v>127</v>
      </c>
      <c r="B92" s="12">
        <v>1</v>
      </c>
      <c r="C92" s="3" t="s">
        <v>576</v>
      </c>
    </row>
    <row r="93" spans="1:3" x14ac:dyDescent="0.25">
      <c r="A93" s="12" t="s">
        <v>127</v>
      </c>
      <c r="B93" s="12">
        <v>2</v>
      </c>
      <c r="C93" s="3" t="s">
        <v>577</v>
      </c>
    </row>
    <row r="94" spans="1:3" x14ac:dyDescent="0.25">
      <c r="A94" s="12" t="s">
        <v>127</v>
      </c>
      <c r="B94" s="12">
        <v>3</v>
      </c>
      <c r="C94" s="3" t="s">
        <v>578</v>
      </c>
    </row>
    <row r="95" spans="1:3" x14ac:dyDescent="0.25">
      <c r="A95" s="12" t="s">
        <v>127</v>
      </c>
      <c r="B95" s="12">
        <v>4</v>
      </c>
      <c r="C95" s="3" t="s">
        <v>404</v>
      </c>
    </row>
    <row r="97" spans="1:3" x14ac:dyDescent="0.25">
      <c r="A97" s="12" t="s">
        <v>128</v>
      </c>
      <c r="B97" s="12">
        <v>1</v>
      </c>
      <c r="C97" s="3" t="s">
        <v>580</v>
      </c>
    </row>
    <row r="98" spans="1:3" x14ac:dyDescent="0.25">
      <c r="A98" s="12" t="s">
        <v>128</v>
      </c>
      <c r="B98" s="12">
        <v>2</v>
      </c>
      <c r="C98" s="3" t="s">
        <v>581</v>
      </c>
    </row>
    <row r="99" spans="1:3" x14ac:dyDescent="0.25">
      <c r="A99" s="12" t="s">
        <v>128</v>
      </c>
      <c r="B99" s="12">
        <v>3</v>
      </c>
      <c r="C99" s="3" t="s">
        <v>582</v>
      </c>
    </row>
    <row r="100" spans="1:3" x14ac:dyDescent="0.25">
      <c r="A100" s="12" t="s">
        <v>128</v>
      </c>
      <c r="B100" s="12">
        <v>4</v>
      </c>
      <c r="C100" s="3" t="s">
        <v>1596</v>
      </c>
    </row>
    <row r="101" spans="1:3" x14ac:dyDescent="0.25">
      <c r="A101" s="12" t="s">
        <v>128</v>
      </c>
      <c r="B101" s="12">
        <v>5</v>
      </c>
      <c r="C101" s="3" t="s">
        <v>583</v>
      </c>
    </row>
    <row r="102" spans="1:3" x14ac:dyDescent="0.25">
      <c r="A102" s="12" t="s">
        <v>128</v>
      </c>
      <c r="B102" s="12">
        <v>6</v>
      </c>
      <c r="C102" s="3" t="s">
        <v>584</v>
      </c>
    </row>
    <row r="103" spans="1:3" x14ac:dyDescent="0.25">
      <c r="A103" s="12" t="s">
        <v>128</v>
      </c>
      <c r="B103" s="12">
        <v>7</v>
      </c>
      <c r="C103" s="3" t="s">
        <v>585</v>
      </c>
    </row>
    <row r="104" spans="1:3" x14ac:dyDescent="0.25">
      <c r="A104" s="12" t="s">
        <v>128</v>
      </c>
      <c r="B104" s="12">
        <v>8</v>
      </c>
      <c r="C104" s="3" t="s">
        <v>586</v>
      </c>
    </row>
    <row r="105" spans="1:3" x14ac:dyDescent="0.25">
      <c r="A105" s="12" t="s">
        <v>128</v>
      </c>
      <c r="B105" s="12">
        <v>9</v>
      </c>
      <c r="C105" s="3" t="s">
        <v>404</v>
      </c>
    </row>
    <row r="107" spans="1:3" x14ac:dyDescent="0.25">
      <c r="A107" s="12" t="s">
        <v>139</v>
      </c>
      <c r="B107" s="12">
        <v>1</v>
      </c>
      <c r="C107" s="3" t="s">
        <v>595</v>
      </c>
    </row>
    <row r="108" spans="1:3" x14ac:dyDescent="0.25">
      <c r="A108" s="12" t="s">
        <v>139</v>
      </c>
      <c r="B108" s="12">
        <v>2</v>
      </c>
      <c r="C108" s="3" t="s">
        <v>580</v>
      </c>
    </row>
    <row r="109" spans="1:3" x14ac:dyDescent="0.25">
      <c r="A109" s="12" t="s">
        <v>139</v>
      </c>
      <c r="B109" s="12">
        <v>3</v>
      </c>
      <c r="C109" s="3" t="s">
        <v>596</v>
      </c>
    </row>
    <row r="110" spans="1:3" x14ac:dyDescent="0.25">
      <c r="A110" s="12" t="s">
        <v>139</v>
      </c>
      <c r="B110" s="12">
        <v>4</v>
      </c>
      <c r="C110" s="3" t="s">
        <v>597</v>
      </c>
    </row>
    <row r="111" spans="1:3" x14ac:dyDescent="0.25">
      <c r="A111" s="12" t="s">
        <v>139</v>
      </c>
      <c r="B111" s="12">
        <v>5</v>
      </c>
      <c r="C111" s="3" t="s">
        <v>598</v>
      </c>
    </row>
    <row r="112" spans="1:3" x14ac:dyDescent="0.25">
      <c r="A112" s="12" t="s">
        <v>139</v>
      </c>
      <c r="B112" s="12">
        <v>6</v>
      </c>
      <c r="C112" s="3" t="s">
        <v>599</v>
      </c>
    </row>
    <row r="113" spans="1:3" x14ac:dyDescent="0.25">
      <c r="A113" s="12" t="s">
        <v>139</v>
      </c>
      <c r="B113" s="12">
        <v>7</v>
      </c>
      <c r="C113" s="3" t="s">
        <v>600</v>
      </c>
    </row>
    <row r="114" spans="1:3" x14ac:dyDescent="0.25">
      <c r="A114" s="12" t="s">
        <v>139</v>
      </c>
      <c r="B114" s="12">
        <v>8</v>
      </c>
      <c r="C114" s="3" t="s">
        <v>601</v>
      </c>
    </row>
    <row r="115" spans="1:3" x14ac:dyDescent="0.25">
      <c r="A115" s="12" t="s">
        <v>139</v>
      </c>
      <c r="B115" s="12">
        <v>9</v>
      </c>
      <c r="C115" s="3" t="s">
        <v>1597</v>
      </c>
    </row>
    <row r="116" spans="1:3" x14ac:dyDescent="0.25">
      <c r="A116" s="12" t="s">
        <v>139</v>
      </c>
      <c r="B116" s="12">
        <v>10</v>
      </c>
      <c r="C116" s="3" t="s">
        <v>602</v>
      </c>
    </row>
    <row r="117" spans="1:3" x14ac:dyDescent="0.25">
      <c r="A117" s="12" t="s">
        <v>139</v>
      </c>
      <c r="B117" s="12">
        <v>11</v>
      </c>
      <c r="C117" s="3" t="s">
        <v>603</v>
      </c>
    </row>
    <row r="118" spans="1:3" x14ac:dyDescent="0.25">
      <c r="A118" s="12" t="s">
        <v>139</v>
      </c>
      <c r="B118" s="12">
        <v>12</v>
      </c>
      <c r="C118" s="3" t="s">
        <v>604</v>
      </c>
    </row>
    <row r="119" spans="1:3" x14ac:dyDescent="0.25">
      <c r="A119" s="12" t="s">
        <v>139</v>
      </c>
      <c r="B119" s="12">
        <v>13</v>
      </c>
      <c r="C119" s="3" t="s">
        <v>579</v>
      </c>
    </row>
    <row r="121" spans="1:3" x14ac:dyDescent="0.25">
      <c r="A121" s="12" t="s">
        <v>1764</v>
      </c>
      <c r="B121" s="12">
        <v>1</v>
      </c>
      <c r="C121" s="3" t="s">
        <v>1770</v>
      </c>
    </row>
    <row r="122" spans="1:3" x14ac:dyDescent="0.25">
      <c r="A122" s="12" t="s">
        <v>1764</v>
      </c>
      <c r="B122" s="12">
        <v>2</v>
      </c>
      <c r="C122" s="3" t="s">
        <v>1766</v>
      </c>
    </row>
    <row r="123" spans="1:3" x14ac:dyDescent="0.25">
      <c r="A123" s="12" t="s">
        <v>1764</v>
      </c>
      <c r="B123" s="12">
        <v>3</v>
      </c>
      <c r="C123" s="3" t="s">
        <v>1765</v>
      </c>
    </row>
    <row r="124" spans="1:3" x14ac:dyDescent="0.25">
      <c r="A124" s="12" t="s">
        <v>1764</v>
      </c>
      <c r="B124" s="12">
        <v>4</v>
      </c>
      <c r="C124" s="3" t="s">
        <v>1767</v>
      </c>
    </row>
    <row r="126" spans="1:3" x14ac:dyDescent="0.25">
      <c r="A126" s="12" t="s">
        <v>158</v>
      </c>
      <c r="B126" s="12">
        <v>1</v>
      </c>
      <c r="C126" s="3" t="s">
        <v>670</v>
      </c>
    </row>
    <row r="127" spans="1:3" x14ac:dyDescent="0.25">
      <c r="A127" s="12" t="s">
        <v>158</v>
      </c>
      <c r="B127" s="12">
        <v>2</v>
      </c>
      <c r="C127" s="3" t="s">
        <v>671</v>
      </c>
    </row>
    <row r="128" spans="1:3" x14ac:dyDescent="0.25">
      <c r="A128" s="12" t="s">
        <v>158</v>
      </c>
      <c r="B128" s="12">
        <v>3</v>
      </c>
      <c r="C128" s="3" t="s">
        <v>672</v>
      </c>
    </row>
    <row r="129" spans="1:3" x14ac:dyDescent="0.25">
      <c r="A129" s="12" t="s">
        <v>158</v>
      </c>
      <c r="B129" s="12">
        <v>4</v>
      </c>
      <c r="C129" s="3" t="s">
        <v>673</v>
      </c>
    </row>
    <row r="130" spans="1:3" x14ac:dyDescent="0.25">
      <c r="A130" s="12" t="s">
        <v>158</v>
      </c>
      <c r="B130" s="12">
        <v>5</v>
      </c>
      <c r="C130" s="3" t="s">
        <v>404</v>
      </c>
    </row>
    <row r="132" spans="1:3" x14ac:dyDescent="0.25">
      <c r="A132" s="12" t="s">
        <v>159</v>
      </c>
      <c r="B132" s="12">
        <v>1</v>
      </c>
      <c r="C132" s="3" t="s">
        <v>677</v>
      </c>
    </row>
    <row r="133" spans="1:3" x14ac:dyDescent="0.25">
      <c r="A133" s="12" t="s">
        <v>159</v>
      </c>
      <c r="B133" s="12">
        <v>2</v>
      </c>
      <c r="C133" s="3" t="s">
        <v>678</v>
      </c>
    </row>
    <row r="134" spans="1:3" x14ac:dyDescent="0.25">
      <c r="A134" s="12" t="s">
        <v>159</v>
      </c>
      <c r="B134" s="12">
        <v>3</v>
      </c>
      <c r="C134" s="3" t="s">
        <v>679</v>
      </c>
    </row>
    <row r="135" spans="1:3" x14ac:dyDescent="0.25">
      <c r="A135" s="12" t="s">
        <v>159</v>
      </c>
      <c r="B135" s="12">
        <v>4</v>
      </c>
      <c r="C135" s="3" t="s">
        <v>404</v>
      </c>
    </row>
    <row r="136" spans="1:3" x14ac:dyDescent="0.25">
      <c r="A136" s="12" t="s">
        <v>159</v>
      </c>
      <c r="B136" s="12">
        <v>7</v>
      </c>
      <c r="C136" s="3" t="s">
        <v>680</v>
      </c>
    </row>
    <row r="137" spans="1:3" x14ac:dyDescent="0.25">
      <c r="A137" s="12" t="s">
        <v>159</v>
      </c>
      <c r="B137" s="12">
        <v>-99</v>
      </c>
      <c r="C137" s="3" t="s">
        <v>681</v>
      </c>
    </row>
    <row r="139" spans="1:3" x14ac:dyDescent="0.25">
      <c r="A139" s="12" t="s">
        <v>160</v>
      </c>
      <c r="B139" s="12">
        <v>1</v>
      </c>
      <c r="C139" s="3" t="s">
        <v>687</v>
      </c>
    </row>
    <row r="140" spans="1:3" x14ac:dyDescent="0.25">
      <c r="A140" s="12" t="s">
        <v>160</v>
      </c>
      <c r="B140" s="12">
        <v>2</v>
      </c>
      <c r="C140" s="3" t="s">
        <v>688</v>
      </c>
    </row>
    <row r="141" spans="1:3" x14ac:dyDescent="0.25">
      <c r="A141" s="12" t="s">
        <v>160</v>
      </c>
      <c r="B141" s="12">
        <v>-98</v>
      </c>
      <c r="C141" s="3" t="s">
        <v>691</v>
      </c>
    </row>
    <row r="142" spans="1:3" x14ac:dyDescent="0.25">
      <c r="A142" s="12" t="s">
        <v>160</v>
      </c>
      <c r="B142" s="12">
        <v>-99</v>
      </c>
      <c r="C142" s="3" t="s">
        <v>692</v>
      </c>
    </row>
    <row r="144" spans="1:3" x14ac:dyDescent="0.25">
      <c r="A144" s="12" t="s">
        <v>695</v>
      </c>
      <c r="B144" s="12">
        <v>1</v>
      </c>
      <c r="C144" s="3" t="s">
        <v>696</v>
      </c>
    </row>
    <row r="145" spans="1:3" x14ac:dyDescent="0.25">
      <c r="A145" s="12" t="s">
        <v>695</v>
      </c>
      <c r="B145" s="12">
        <v>2</v>
      </c>
      <c r="C145" s="3" t="s">
        <v>697</v>
      </c>
    </row>
    <row r="146" spans="1:3" x14ac:dyDescent="0.25">
      <c r="A146" s="12" t="s">
        <v>695</v>
      </c>
      <c r="B146" s="12">
        <v>3</v>
      </c>
      <c r="C146" s="3" t="s">
        <v>404</v>
      </c>
    </row>
    <row r="148" spans="1:3" x14ac:dyDescent="0.25">
      <c r="A148" s="12" t="s">
        <v>704</v>
      </c>
      <c r="B148" s="12">
        <v>1</v>
      </c>
      <c r="C148" s="3" t="s">
        <v>705</v>
      </c>
    </row>
    <row r="149" spans="1:3" x14ac:dyDescent="0.25">
      <c r="A149" s="12" t="s">
        <v>704</v>
      </c>
      <c r="B149" s="12">
        <v>2</v>
      </c>
      <c r="C149" s="3" t="s">
        <v>706</v>
      </c>
    </row>
    <row r="151" spans="1:3" x14ac:dyDescent="0.25">
      <c r="A151" s="12" t="s">
        <v>710</v>
      </c>
      <c r="B151" s="12">
        <v>1</v>
      </c>
      <c r="C151" s="3" t="s">
        <v>1599</v>
      </c>
    </row>
    <row r="152" spans="1:3" x14ac:dyDescent="0.25">
      <c r="A152" s="12" t="s">
        <v>710</v>
      </c>
      <c r="B152" s="12">
        <v>2</v>
      </c>
      <c r="C152" s="3" t="s">
        <v>715</v>
      </c>
    </row>
    <row r="153" spans="1:3" x14ac:dyDescent="0.25">
      <c r="A153" s="12" t="s">
        <v>710</v>
      </c>
      <c r="B153" s="12">
        <v>3</v>
      </c>
      <c r="C153" s="3" t="s">
        <v>716</v>
      </c>
    </row>
    <row r="154" spans="1:3" x14ac:dyDescent="0.25">
      <c r="A154" s="12" t="s">
        <v>710</v>
      </c>
      <c r="B154" s="12">
        <v>4</v>
      </c>
      <c r="C154" s="3" t="s">
        <v>717</v>
      </c>
    </row>
    <row r="155" spans="1:3" x14ac:dyDescent="0.25">
      <c r="A155" s="12" t="s">
        <v>710</v>
      </c>
      <c r="B155" s="12">
        <v>5</v>
      </c>
      <c r="C155" s="3" t="s">
        <v>718</v>
      </c>
    </row>
    <row r="156" spans="1:3" x14ac:dyDescent="0.25">
      <c r="A156" s="12" t="s">
        <v>710</v>
      </c>
      <c r="B156" s="12">
        <v>6</v>
      </c>
      <c r="C156" s="3" t="s">
        <v>404</v>
      </c>
    </row>
    <row r="158" spans="1:3" x14ac:dyDescent="0.25">
      <c r="A158" s="12" t="s">
        <v>712</v>
      </c>
      <c r="B158" s="12">
        <v>1</v>
      </c>
      <c r="C158" s="3" t="s">
        <v>719</v>
      </c>
    </row>
    <row r="159" spans="1:3" x14ac:dyDescent="0.25">
      <c r="A159" s="12" t="s">
        <v>712</v>
      </c>
      <c r="B159" s="12">
        <v>2</v>
      </c>
      <c r="C159" s="3" t="s">
        <v>720</v>
      </c>
    </row>
    <row r="160" spans="1:3" x14ac:dyDescent="0.25">
      <c r="A160" s="12" t="s">
        <v>712</v>
      </c>
      <c r="B160" s="12">
        <v>3</v>
      </c>
      <c r="C160" s="3" t="s">
        <v>721</v>
      </c>
    </row>
    <row r="161" spans="1:3" x14ac:dyDescent="0.25">
      <c r="A161" s="12" t="s">
        <v>712</v>
      </c>
      <c r="B161" s="12">
        <v>4</v>
      </c>
      <c r="C161" s="3" t="s">
        <v>404</v>
      </c>
    </row>
    <row r="162" spans="1:3" x14ac:dyDescent="0.25">
      <c r="A162" s="12" t="s">
        <v>712</v>
      </c>
      <c r="B162" s="12">
        <v>-99</v>
      </c>
      <c r="C162" s="3" t="s">
        <v>690</v>
      </c>
    </row>
    <row r="164" spans="1:3" x14ac:dyDescent="0.25">
      <c r="A164" s="12" t="s">
        <v>730</v>
      </c>
      <c r="B164" s="12">
        <v>1</v>
      </c>
      <c r="C164" s="3" t="s">
        <v>732</v>
      </c>
    </row>
    <row r="165" spans="1:3" x14ac:dyDescent="0.25">
      <c r="A165" s="12" t="s">
        <v>730</v>
      </c>
      <c r="B165" s="12">
        <v>2</v>
      </c>
      <c r="C165" s="3" t="s">
        <v>733</v>
      </c>
    </row>
    <row r="166" spans="1:3" x14ac:dyDescent="0.25">
      <c r="A166" s="12" t="s">
        <v>730</v>
      </c>
      <c r="B166" s="12">
        <v>3</v>
      </c>
      <c r="C166" s="3" t="s">
        <v>734</v>
      </c>
    </row>
    <row r="168" spans="1:3" x14ac:dyDescent="0.25">
      <c r="A168" s="12" t="s">
        <v>865</v>
      </c>
      <c r="B168" s="12">
        <v>10</v>
      </c>
      <c r="C168" s="3" t="s">
        <v>862</v>
      </c>
    </row>
    <row r="169" spans="1:3" x14ac:dyDescent="0.25">
      <c r="A169" s="12" t="s">
        <v>865</v>
      </c>
      <c r="B169" s="12">
        <v>1</v>
      </c>
      <c r="C169" s="3" t="s">
        <v>855</v>
      </c>
    </row>
    <row r="170" spans="1:3" x14ac:dyDescent="0.25">
      <c r="A170" s="12" t="s">
        <v>865</v>
      </c>
      <c r="B170" s="12">
        <v>2</v>
      </c>
      <c r="C170" s="3" t="s">
        <v>856</v>
      </c>
    </row>
    <row r="171" spans="1:3" x14ac:dyDescent="0.25">
      <c r="A171" s="12" t="s">
        <v>865</v>
      </c>
      <c r="B171" s="12">
        <v>3</v>
      </c>
      <c r="C171" s="3" t="s">
        <v>857</v>
      </c>
    </row>
    <row r="172" spans="1:3" x14ac:dyDescent="0.25">
      <c r="A172" s="12" t="s">
        <v>865</v>
      </c>
      <c r="B172" s="12">
        <v>4</v>
      </c>
      <c r="C172" s="3" t="s">
        <v>858</v>
      </c>
    </row>
    <row r="173" spans="1:3" x14ac:dyDescent="0.25">
      <c r="A173" s="12" t="s">
        <v>865</v>
      </c>
      <c r="B173" s="12">
        <v>5</v>
      </c>
      <c r="C173" s="3" t="s">
        <v>859</v>
      </c>
    </row>
    <row r="174" spans="1:3" x14ac:dyDescent="0.25">
      <c r="A174" s="12" t="s">
        <v>865</v>
      </c>
      <c r="B174" s="12">
        <v>6</v>
      </c>
      <c r="C174" s="3" t="s">
        <v>860</v>
      </c>
    </row>
    <row r="175" spans="1:3" x14ac:dyDescent="0.25">
      <c r="A175" s="12" t="s">
        <v>865</v>
      </c>
      <c r="B175" s="12">
        <v>8</v>
      </c>
      <c r="C175" s="3" t="s">
        <v>861</v>
      </c>
    </row>
    <row r="176" spans="1:3" x14ac:dyDescent="0.25">
      <c r="A176" s="12" t="s">
        <v>865</v>
      </c>
      <c r="B176" s="12">
        <v>9</v>
      </c>
      <c r="C176" s="3" t="s">
        <v>884</v>
      </c>
    </row>
    <row r="179" spans="1:3" x14ac:dyDescent="0.25">
      <c r="A179" s="12" t="s">
        <v>869</v>
      </c>
      <c r="B179" s="12">
        <v>1</v>
      </c>
      <c r="C179" s="3" t="s">
        <v>871</v>
      </c>
    </row>
    <row r="180" spans="1:3" x14ac:dyDescent="0.25">
      <c r="A180" s="12" t="s">
        <v>869</v>
      </c>
      <c r="B180" s="12">
        <v>2</v>
      </c>
      <c r="C180" s="3" t="s">
        <v>872</v>
      </c>
    </row>
    <row r="181" spans="1:3" x14ac:dyDescent="0.25">
      <c r="A181" s="12" t="s">
        <v>869</v>
      </c>
      <c r="B181" s="12">
        <v>3</v>
      </c>
      <c r="C181" s="3" t="s">
        <v>873</v>
      </c>
    </row>
    <row r="182" spans="1:3" x14ac:dyDescent="0.25">
      <c r="A182" s="12" t="s">
        <v>869</v>
      </c>
      <c r="B182" s="12">
        <v>4</v>
      </c>
      <c r="C182" s="3" t="s">
        <v>874</v>
      </c>
    </row>
    <row r="183" spans="1:3" x14ac:dyDescent="0.25">
      <c r="A183" s="12" t="s">
        <v>869</v>
      </c>
      <c r="B183" s="12">
        <v>5</v>
      </c>
      <c r="C183" s="3" t="s">
        <v>875</v>
      </c>
    </row>
    <row r="184" spans="1:3" x14ac:dyDescent="0.25">
      <c r="A184" s="12" t="s">
        <v>869</v>
      </c>
      <c r="B184" s="12">
        <v>6</v>
      </c>
      <c r="C184" s="3" t="s">
        <v>876</v>
      </c>
    </row>
    <row r="185" spans="1:3" x14ac:dyDescent="0.25">
      <c r="A185" s="12" t="s">
        <v>869</v>
      </c>
      <c r="B185" s="12">
        <v>7</v>
      </c>
      <c r="C185" s="3" t="s">
        <v>877</v>
      </c>
    </row>
    <row r="186" spans="1:3" x14ac:dyDescent="0.25">
      <c r="A186" s="12" t="s">
        <v>869</v>
      </c>
      <c r="B186" s="12">
        <v>8</v>
      </c>
      <c r="C186" s="3" t="s">
        <v>878</v>
      </c>
    </row>
    <row r="187" spans="1:3" x14ac:dyDescent="0.25">
      <c r="A187" s="12" t="s">
        <v>869</v>
      </c>
      <c r="B187" s="12">
        <v>9</v>
      </c>
      <c r="C187" s="3" t="s">
        <v>879</v>
      </c>
    </row>
    <row r="188" spans="1:3" x14ac:dyDescent="0.25">
      <c r="A188" s="12" t="s">
        <v>869</v>
      </c>
      <c r="B188" s="12">
        <v>10</v>
      </c>
      <c r="C188" s="3" t="s">
        <v>880</v>
      </c>
    </row>
    <row r="189" spans="1:3" x14ac:dyDescent="0.25">
      <c r="A189" s="12" t="s">
        <v>869</v>
      </c>
      <c r="B189" s="12">
        <v>11</v>
      </c>
      <c r="C189" s="3" t="s">
        <v>881</v>
      </c>
    </row>
    <row r="190" spans="1:3" x14ac:dyDescent="0.25">
      <c r="A190" s="12" t="s">
        <v>869</v>
      </c>
      <c r="B190" s="12">
        <v>12</v>
      </c>
      <c r="C190" s="3" t="s">
        <v>1601</v>
      </c>
    </row>
    <row r="191" spans="1:3" x14ac:dyDescent="0.25">
      <c r="A191" s="12" t="s">
        <v>869</v>
      </c>
      <c r="B191" s="12">
        <v>13</v>
      </c>
      <c r="C191" s="3" t="s">
        <v>883</v>
      </c>
    </row>
    <row r="192" spans="1:3" x14ac:dyDescent="0.25">
      <c r="A192" s="12" t="s">
        <v>869</v>
      </c>
      <c r="B192" s="12">
        <v>14</v>
      </c>
      <c r="C192" s="3" t="s">
        <v>882</v>
      </c>
    </row>
    <row r="194" spans="1:3" x14ac:dyDescent="0.25">
      <c r="A194" s="12" t="s">
        <v>870</v>
      </c>
      <c r="B194" s="12">
        <v>1</v>
      </c>
      <c r="C194" s="3" t="s">
        <v>902</v>
      </c>
    </row>
    <row r="195" spans="1:3" x14ac:dyDescent="0.25">
      <c r="A195" s="12" t="s">
        <v>870</v>
      </c>
      <c r="B195" s="12">
        <v>2</v>
      </c>
      <c r="C195" s="3" t="s">
        <v>903</v>
      </c>
    </row>
    <row r="196" spans="1:3" x14ac:dyDescent="0.25">
      <c r="A196" s="12" t="s">
        <v>870</v>
      </c>
      <c r="B196" s="12">
        <v>3</v>
      </c>
      <c r="C196" s="3" t="s">
        <v>904</v>
      </c>
    </row>
    <row r="197" spans="1:3" x14ac:dyDescent="0.25">
      <c r="A197" s="12" t="s">
        <v>870</v>
      </c>
      <c r="B197" s="12">
        <v>4</v>
      </c>
      <c r="C197" s="3" t="s">
        <v>905</v>
      </c>
    </row>
    <row r="198" spans="1:3" x14ac:dyDescent="0.25">
      <c r="A198" s="12" t="s">
        <v>870</v>
      </c>
      <c r="B198" s="12">
        <v>5</v>
      </c>
      <c r="C198" s="3" t="s">
        <v>906</v>
      </c>
    </row>
    <row r="200" spans="1:3" x14ac:dyDescent="0.25">
      <c r="A200" s="12" t="s">
        <v>922</v>
      </c>
      <c r="B200" s="12">
        <v>1</v>
      </c>
      <c r="C200" s="3" t="s">
        <v>939</v>
      </c>
    </row>
    <row r="201" spans="1:3" x14ac:dyDescent="0.25">
      <c r="A201" s="12" t="s">
        <v>922</v>
      </c>
      <c r="B201" s="12">
        <v>2</v>
      </c>
      <c r="C201" s="3" t="s">
        <v>940</v>
      </c>
    </row>
    <row r="202" spans="1:3" x14ac:dyDescent="0.25">
      <c r="A202" s="12" t="s">
        <v>922</v>
      </c>
      <c r="B202" s="12">
        <v>3</v>
      </c>
      <c r="C202" s="3" t="s">
        <v>941</v>
      </c>
    </row>
    <row r="203" spans="1:3" x14ac:dyDescent="0.25">
      <c r="A203" s="12" t="s">
        <v>922</v>
      </c>
      <c r="B203" s="12">
        <v>4</v>
      </c>
      <c r="C203" s="3" t="s">
        <v>404</v>
      </c>
    </row>
    <row r="205" spans="1:3" x14ac:dyDescent="0.25">
      <c r="A205" s="12" t="s">
        <v>925</v>
      </c>
      <c r="B205" s="12">
        <v>1</v>
      </c>
      <c r="C205" s="3" t="s">
        <v>943</v>
      </c>
    </row>
    <row r="206" spans="1:3" x14ac:dyDescent="0.25">
      <c r="A206" s="12" t="s">
        <v>925</v>
      </c>
      <c r="B206" s="12">
        <v>2</v>
      </c>
      <c r="C206" s="3" t="s">
        <v>944</v>
      </c>
    </row>
    <row r="207" spans="1:3" x14ac:dyDescent="0.25">
      <c r="A207" s="12" t="s">
        <v>925</v>
      </c>
      <c r="B207" s="12">
        <v>3</v>
      </c>
      <c r="C207" s="3" t="s">
        <v>945</v>
      </c>
    </row>
    <row r="208" spans="1:3" x14ac:dyDescent="0.25">
      <c r="A208" s="12" t="s">
        <v>925</v>
      </c>
      <c r="B208" s="12">
        <v>4</v>
      </c>
      <c r="C208" s="3" t="s">
        <v>946</v>
      </c>
    </row>
    <row r="209" spans="1:3" x14ac:dyDescent="0.25">
      <c r="A209" s="12" t="s">
        <v>925</v>
      </c>
      <c r="B209" s="12">
        <v>5</v>
      </c>
      <c r="C209" s="3" t="s">
        <v>947</v>
      </c>
    </row>
    <row r="210" spans="1:3" x14ac:dyDescent="0.25">
      <c r="A210" s="12" t="s">
        <v>925</v>
      </c>
      <c r="B210" s="12">
        <v>6</v>
      </c>
      <c r="C210" s="3" t="s">
        <v>404</v>
      </c>
    </row>
    <row r="212" spans="1:3" x14ac:dyDescent="0.25">
      <c r="A212" s="12" t="s">
        <v>926</v>
      </c>
      <c r="B212" s="12">
        <v>1</v>
      </c>
      <c r="C212" s="3" t="s">
        <v>732</v>
      </c>
    </row>
    <row r="213" spans="1:3" x14ac:dyDescent="0.25">
      <c r="A213" s="12" t="s">
        <v>926</v>
      </c>
      <c r="B213" s="12">
        <v>2</v>
      </c>
      <c r="C213" s="3" t="s">
        <v>733</v>
      </c>
    </row>
    <row r="214" spans="1:3" x14ac:dyDescent="0.25">
      <c r="A214" s="12" t="s">
        <v>926</v>
      </c>
      <c r="B214" s="12">
        <v>3</v>
      </c>
      <c r="C214" s="3" t="s">
        <v>734</v>
      </c>
    </row>
    <row r="216" spans="1:3" x14ac:dyDescent="0.25">
      <c r="A216" s="12" t="s">
        <v>928</v>
      </c>
      <c r="B216" s="12">
        <v>1</v>
      </c>
      <c r="C216" s="3" t="s">
        <v>1525</v>
      </c>
    </row>
    <row r="217" spans="1:3" x14ac:dyDescent="0.25">
      <c r="A217" s="12" t="s">
        <v>928</v>
      </c>
      <c r="B217" s="12">
        <v>2</v>
      </c>
      <c r="C217" s="3" t="s">
        <v>978</v>
      </c>
    </row>
    <row r="218" spans="1:3" x14ac:dyDescent="0.25">
      <c r="A218" s="12" t="s">
        <v>928</v>
      </c>
      <c r="B218" s="12">
        <v>3</v>
      </c>
      <c r="C218" s="3" t="s">
        <v>979</v>
      </c>
    </row>
    <row r="219" spans="1:3" x14ac:dyDescent="0.25">
      <c r="A219" s="12" t="s">
        <v>928</v>
      </c>
      <c r="B219" s="12">
        <v>4</v>
      </c>
      <c r="C219" s="3" t="s">
        <v>980</v>
      </c>
    </row>
    <row r="220" spans="1:3" x14ac:dyDescent="0.25">
      <c r="A220" s="12" t="s">
        <v>928</v>
      </c>
      <c r="B220" s="12">
        <v>5</v>
      </c>
      <c r="C220" s="3" t="s">
        <v>981</v>
      </c>
    </row>
    <row r="221" spans="1:3" x14ac:dyDescent="0.25">
      <c r="A221" s="12" t="s">
        <v>928</v>
      </c>
      <c r="B221" s="12">
        <v>6</v>
      </c>
      <c r="C221" s="3" t="s">
        <v>982</v>
      </c>
    </row>
    <row r="222" spans="1:3" x14ac:dyDescent="0.25">
      <c r="A222" s="12" t="s">
        <v>928</v>
      </c>
      <c r="B222" s="12">
        <v>7</v>
      </c>
      <c r="C222" s="3" t="s">
        <v>983</v>
      </c>
    </row>
    <row r="223" spans="1:3" x14ac:dyDescent="0.25">
      <c r="A223" s="12" t="s">
        <v>928</v>
      </c>
      <c r="B223" s="12">
        <v>8</v>
      </c>
      <c r="C223" s="3" t="s">
        <v>984</v>
      </c>
    </row>
    <row r="224" spans="1:3" x14ac:dyDescent="0.25">
      <c r="A224" s="12" t="s">
        <v>928</v>
      </c>
      <c r="B224" s="12">
        <v>9</v>
      </c>
      <c r="C224" s="3" t="s">
        <v>985</v>
      </c>
    </row>
    <row r="225" spans="1:3" x14ac:dyDescent="0.25">
      <c r="A225" s="12" t="s">
        <v>928</v>
      </c>
      <c r="B225" s="12">
        <v>10</v>
      </c>
      <c r="C225" s="3" t="s">
        <v>404</v>
      </c>
    </row>
    <row r="226" spans="1:3" x14ac:dyDescent="0.25">
      <c r="A226" s="12" t="s">
        <v>928</v>
      </c>
      <c r="B226" s="12">
        <v>11</v>
      </c>
      <c r="C226" s="3" t="s">
        <v>986</v>
      </c>
    </row>
    <row r="228" spans="1:3" x14ac:dyDescent="0.25">
      <c r="A228" s="12" t="s">
        <v>929</v>
      </c>
      <c r="B228" s="12">
        <v>1</v>
      </c>
      <c r="C228" s="3" t="s">
        <v>990</v>
      </c>
    </row>
    <row r="229" spans="1:3" x14ac:dyDescent="0.25">
      <c r="A229" s="12" t="s">
        <v>929</v>
      </c>
      <c r="B229" s="12">
        <v>2</v>
      </c>
      <c r="C229" s="3" t="s">
        <v>991</v>
      </c>
    </row>
    <row r="230" spans="1:3" x14ac:dyDescent="0.25">
      <c r="A230" s="12" t="s">
        <v>929</v>
      </c>
      <c r="B230" s="12">
        <v>3</v>
      </c>
      <c r="C230" s="3" t="s">
        <v>992</v>
      </c>
    </row>
    <row r="231" spans="1:3" x14ac:dyDescent="0.25">
      <c r="A231" s="12" t="s">
        <v>929</v>
      </c>
      <c r="B231" s="12">
        <v>4</v>
      </c>
      <c r="C231" s="3" t="s">
        <v>993</v>
      </c>
    </row>
    <row r="232" spans="1:3" x14ac:dyDescent="0.25">
      <c r="A232" s="12" t="s">
        <v>929</v>
      </c>
      <c r="B232" s="12">
        <v>5</v>
      </c>
      <c r="C232" s="3" t="s">
        <v>994</v>
      </c>
    </row>
    <row r="233" spans="1:3" x14ac:dyDescent="0.25">
      <c r="A233" s="12" t="s">
        <v>929</v>
      </c>
      <c r="B233" s="12">
        <v>6</v>
      </c>
      <c r="C233" s="3" t="s">
        <v>876</v>
      </c>
    </row>
    <row r="234" spans="1:3" x14ac:dyDescent="0.25">
      <c r="A234" s="12" t="s">
        <v>929</v>
      </c>
      <c r="B234" s="12">
        <v>7</v>
      </c>
      <c r="C234" s="3" t="s">
        <v>877</v>
      </c>
    </row>
    <row r="235" spans="1:3" x14ac:dyDescent="0.25">
      <c r="A235" s="12" t="s">
        <v>929</v>
      </c>
      <c r="B235" s="12">
        <v>8</v>
      </c>
      <c r="C235" s="3" t="s">
        <v>995</v>
      </c>
    </row>
    <row r="236" spans="1:3" x14ac:dyDescent="0.25">
      <c r="A236" s="12" t="s">
        <v>929</v>
      </c>
      <c r="B236" s="12">
        <v>9</v>
      </c>
      <c r="C236" s="3" t="s">
        <v>996</v>
      </c>
    </row>
    <row r="237" spans="1:3" x14ac:dyDescent="0.25">
      <c r="A237" s="12" t="s">
        <v>929</v>
      </c>
      <c r="B237" s="12">
        <v>10</v>
      </c>
      <c r="C237" s="3" t="s">
        <v>997</v>
      </c>
    </row>
    <row r="238" spans="1:3" x14ac:dyDescent="0.25">
      <c r="A238" s="12" t="s">
        <v>929</v>
      </c>
      <c r="B238" s="12">
        <v>11</v>
      </c>
      <c r="C238" s="3" t="s">
        <v>998</v>
      </c>
    </row>
    <row r="239" spans="1:3" x14ac:dyDescent="0.25">
      <c r="A239" s="12" t="s">
        <v>929</v>
      </c>
      <c r="B239" s="12">
        <v>12</v>
      </c>
      <c r="C239" s="3" t="s">
        <v>999</v>
      </c>
    </row>
    <row r="240" spans="1:3" x14ac:dyDescent="0.25">
      <c r="A240" s="12" t="s">
        <v>929</v>
      </c>
      <c r="B240" s="12">
        <v>13</v>
      </c>
      <c r="C240" s="3" t="s">
        <v>404</v>
      </c>
    </row>
    <row r="241" spans="1:3" x14ac:dyDescent="0.25">
      <c r="A241" s="12" t="s">
        <v>929</v>
      </c>
      <c r="B241" s="12">
        <v>14</v>
      </c>
      <c r="C241" s="3" t="s">
        <v>882</v>
      </c>
    </row>
    <row r="242" spans="1:3" x14ac:dyDescent="0.25">
      <c r="A242" s="3"/>
      <c r="B242" s="3"/>
    </row>
    <row r="243" spans="1:3" x14ac:dyDescent="0.25">
      <c r="A243" s="12" t="s">
        <v>931</v>
      </c>
      <c r="B243" s="12">
        <v>1</v>
      </c>
      <c r="C243" s="3" t="s">
        <v>902</v>
      </c>
    </row>
    <row r="244" spans="1:3" x14ac:dyDescent="0.25">
      <c r="A244" s="12" t="s">
        <v>931</v>
      </c>
      <c r="B244" s="12">
        <v>2</v>
      </c>
      <c r="C244" s="3" t="s">
        <v>903</v>
      </c>
    </row>
    <row r="245" spans="1:3" x14ac:dyDescent="0.25">
      <c r="A245" s="12" t="s">
        <v>931</v>
      </c>
      <c r="B245" s="12">
        <v>3</v>
      </c>
      <c r="C245" s="3" t="s">
        <v>904</v>
      </c>
    </row>
    <row r="246" spans="1:3" x14ac:dyDescent="0.25">
      <c r="A246" s="12" t="s">
        <v>931</v>
      </c>
      <c r="B246" s="12">
        <v>4</v>
      </c>
      <c r="C246" s="3" t="s">
        <v>905</v>
      </c>
    </row>
    <row r="247" spans="1:3" x14ac:dyDescent="0.25">
      <c r="A247" s="12" t="s">
        <v>931</v>
      </c>
      <c r="B247" s="12">
        <v>5</v>
      </c>
      <c r="C247" s="3" t="s">
        <v>906</v>
      </c>
    </row>
    <row r="249" spans="1:3" x14ac:dyDescent="0.25">
      <c r="A249" s="12" t="s">
        <v>1011</v>
      </c>
      <c r="B249" s="12">
        <v>1</v>
      </c>
      <c r="C249" s="3" t="s">
        <v>1602</v>
      </c>
    </row>
    <row r="250" spans="1:3" x14ac:dyDescent="0.25">
      <c r="A250" s="12" t="s">
        <v>1011</v>
      </c>
      <c r="B250" s="12">
        <v>2</v>
      </c>
      <c r="C250" s="3" t="s">
        <v>1603</v>
      </c>
    </row>
    <row r="251" spans="1:3" x14ac:dyDescent="0.25">
      <c r="A251" s="12" t="s">
        <v>1011</v>
      </c>
      <c r="B251" s="12">
        <v>3</v>
      </c>
      <c r="C251" s="3" t="s">
        <v>1604</v>
      </c>
    </row>
    <row r="252" spans="1:3" x14ac:dyDescent="0.25">
      <c r="A252" s="12" t="s">
        <v>1011</v>
      </c>
      <c r="B252" s="12">
        <v>4</v>
      </c>
      <c r="C252" s="3" t="s">
        <v>1605</v>
      </c>
    </row>
    <row r="253" spans="1:3" x14ac:dyDescent="0.25">
      <c r="A253" s="12" t="s">
        <v>1011</v>
      </c>
      <c r="B253" s="12">
        <v>5</v>
      </c>
      <c r="C253" s="3" t="s">
        <v>1606</v>
      </c>
    </row>
    <row r="254" spans="1:3" x14ac:dyDescent="0.25">
      <c r="A254" s="12" t="s">
        <v>1011</v>
      </c>
      <c r="B254" s="12">
        <v>6</v>
      </c>
      <c r="C254" s="3" t="s">
        <v>1607</v>
      </c>
    </row>
    <row r="255" spans="1:3" x14ac:dyDescent="0.25">
      <c r="A255" s="12" t="s">
        <v>1011</v>
      </c>
      <c r="B255" s="12">
        <v>7</v>
      </c>
      <c r="C255" s="3" t="s">
        <v>1608</v>
      </c>
    </row>
    <row r="256" spans="1:3" x14ac:dyDescent="0.25">
      <c r="A256" s="12" t="s">
        <v>1011</v>
      </c>
      <c r="B256" s="12">
        <v>8</v>
      </c>
      <c r="C256" s="3" t="s">
        <v>1609</v>
      </c>
    </row>
    <row r="257" spans="1:3" x14ac:dyDescent="0.25">
      <c r="A257" s="12" t="s">
        <v>1011</v>
      </c>
      <c r="B257" s="12">
        <v>9</v>
      </c>
      <c r="C257" s="3" t="s">
        <v>1610</v>
      </c>
    </row>
    <row r="258" spans="1:3" x14ac:dyDescent="0.25">
      <c r="A258" s="12" t="s">
        <v>1011</v>
      </c>
      <c r="B258" s="12">
        <v>10</v>
      </c>
      <c r="C258" s="3" t="s">
        <v>1611</v>
      </c>
    </row>
    <row r="259" spans="1:3" x14ac:dyDescent="0.25">
      <c r="A259" s="12" t="s">
        <v>1011</v>
      </c>
      <c r="B259" s="12">
        <v>11</v>
      </c>
      <c r="C259" s="3" t="s">
        <v>1612</v>
      </c>
    </row>
    <row r="260" spans="1:3" x14ac:dyDescent="0.25">
      <c r="A260" s="12" t="s">
        <v>1011</v>
      </c>
      <c r="B260" s="12">
        <v>12</v>
      </c>
      <c r="C260" s="3" t="s">
        <v>1613</v>
      </c>
    </row>
    <row r="261" spans="1:3" x14ac:dyDescent="0.25">
      <c r="A261" s="12" t="s">
        <v>1011</v>
      </c>
      <c r="B261" s="12">
        <v>13</v>
      </c>
      <c r="C261" s="3" t="s">
        <v>1614</v>
      </c>
    </row>
    <row r="262" spans="1:3" x14ac:dyDescent="0.25">
      <c r="A262" s="12" t="s">
        <v>1011</v>
      </c>
      <c r="B262" s="12">
        <v>14</v>
      </c>
      <c r="C262" s="3" t="s">
        <v>1615</v>
      </c>
    </row>
    <row r="263" spans="1:3" x14ac:dyDescent="0.25">
      <c r="A263" s="12" t="s">
        <v>1011</v>
      </c>
      <c r="B263" s="12">
        <v>15</v>
      </c>
      <c r="C263" s="3" t="s">
        <v>404</v>
      </c>
    </row>
    <row r="265" spans="1:3" x14ac:dyDescent="0.25">
      <c r="A265" s="12" t="s">
        <v>1017</v>
      </c>
      <c r="B265" s="12">
        <v>1</v>
      </c>
      <c r="C265" s="3" t="s">
        <v>941</v>
      </c>
    </row>
    <row r="266" spans="1:3" x14ac:dyDescent="0.25">
      <c r="A266" s="12" t="s">
        <v>1017</v>
      </c>
      <c r="B266" s="12">
        <v>2</v>
      </c>
      <c r="C266" s="3" t="s">
        <v>1014</v>
      </c>
    </row>
    <row r="267" spans="1:3" x14ac:dyDescent="0.25">
      <c r="A267" s="12" t="s">
        <v>1017</v>
      </c>
      <c r="B267" s="12">
        <v>3</v>
      </c>
      <c r="C267" s="3" t="s">
        <v>1015</v>
      </c>
    </row>
    <row r="268" spans="1:3" x14ac:dyDescent="0.25">
      <c r="A268" s="12" t="s">
        <v>1017</v>
      </c>
      <c r="B268" s="12">
        <v>4</v>
      </c>
      <c r="C268" s="3" t="s">
        <v>1016</v>
      </c>
    </row>
    <row r="269" spans="1:3" x14ac:dyDescent="0.25">
      <c r="A269" s="12" t="s">
        <v>1017</v>
      </c>
      <c r="B269" s="12">
        <v>5</v>
      </c>
      <c r="C269" s="3" t="s">
        <v>404</v>
      </c>
    </row>
    <row r="271" spans="1:3" x14ac:dyDescent="0.25">
      <c r="A271" s="12" t="s">
        <v>1033</v>
      </c>
      <c r="B271" s="12">
        <v>1</v>
      </c>
      <c r="C271" s="3" t="s">
        <v>1622</v>
      </c>
    </row>
    <row r="272" spans="1:3" x14ac:dyDescent="0.25">
      <c r="A272" s="12" t="s">
        <v>1033</v>
      </c>
      <c r="B272" s="12">
        <v>2</v>
      </c>
      <c r="C272" s="3" t="s">
        <v>1036</v>
      </c>
    </row>
    <row r="273" spans="1:3" x14ac:dyDescent="0.25">
      <c r="A273" s="12" t="s">
        <v>1033</v>
      </c>
      <c r="B273" s="12">
        <v>3</v>
      </c>
      <c r="C273" s="3" t="s">
        <v>1037</v>
      </c>
    </row>
    <row r="275" spans="1:3" x14ac:dyDescent="0.25">
      <c r="A275" s="12" t="s">
        <v>1043</v>
      </c>
      <c r="B275" s="12">
        <v>1</v>
      </c>
      <c r="C275" s="3" t="s">
        <v>705</v>
      </c>
    </row>
    <row r="276" spans="1:3" x14ac:dyDescent="0.25">
      <c r="A276" s="12" t="s">
        <v>1043</v>
      </c>
      <c r="B276" s="12">
        <v>2</v>
      </c>
      <c r="C276" s="3" t="s">
        <v>706</v>
      </c>
    </row>
    <row r="278" spans="1:3" x14ac:dyDescent="0.25">
      <c r="A278" s="12" t="s">
        <v>1046</v>
      </c>
      <c r="B278" s="12">
        <v>1</v>
      </c>
      <c r="C278" s="3" t="s">
        <v>1623</v>
      </c>
    </row>
    <row r="279" spans="1:3" x14ac:dyDescent="0.25">
      <c r="A279" s="12" t="s">
        <v>1046</v>
      </c>
      <c r="B279" s="12">
        <v>2</v>
      </c>
      <c r="C279" s="3" t="s">
        <v>530</v>
      </c>
    </row>
    <row r="280" spans="1:3" x14ac:dyDescent="0.25">
      <c r="A280" s="12" t="s">
        <v>1046</v>
      </c>
      <c r="B280" s="12">
        <v>3</v>
      </c>
      <c r="C280" s="3" t="s">
        <v>531</v>
      </c>
    </row>
    <row r="281" spans="1:3" x14ac:dyDescent="0.25">
      <c r="A281" s="12" t="s">
        <v>1046</v>
      </c>
      <c r="B281" s="12">
        <v>4</v>
      </c>
      <c r="C281" s="3" t="s">
        <v>1045</v>
      </c>
    </row>
    <row r="282" spans="1:3" x14ac:dyDescent="0.25">
      <c r="A282" s="12" t="s">
        <v>1046</v>
      </c>
      <c r="B282" s="12">
        <v>5</v>
      </c>
      <c r="C282" s="3" t="s">
        <v>404</v>
      </c>
    </row>
    <row r="284" spans="1:3" x14ac:dyDescent="0.25">
      <c r="A284" s="12" t="s">
        <v>1062</v>
      </c>
      <c r="B284" s="12">
        <v>1</v>
      </c>
      <c r="C284" s="3" t="s">
        <v>1050</v>
      </c>
    </row>
    <row r="285" spans="1:3" x14ac:dyDescent="0.25">
      <c r="A285" s="12" t="s">
        <v>1062</v>
      </c>
      <c r="B285" s="12">
        <v>2</v>
      </c>
      <c r="C285" s="3" t="s">
        <v>1051</v>
      </c>
    </row>
    <row r="286" spans="1:3" x14ac:dyDescent="0.25">
      <c r="A286" s="12" t="s">
        <v>1062</v>
      </c>
      <c r="B286" s="12">
        <v>3</v>
      </c>
      <c r="C286" s="3" t="s">
        <v>1052</v>
      </c>
    </row>
    <row r="287" spans="1:3" x14ac:dyDescent="0.25">
      <c r="A287" s="12" t="s">
        <v>1062</v>
      </c>
      <c r="B287" s="12">
        <v>4</v>
      </c>
      <c r="C287" s="3" t="s">
        <v>1053</v>
      </c>
    </row>
    <row r="288" spans="1:3" x14ac:dyDescent="0.25">
      <c r="A288" s="12" t="s">
        <v>1062</v>
      </c>
      <c r="B288" s="12">
        <v>5</v>
      </c>
      <c r="C288" s="3" t="s">
        <v>1054</v>
      </c>
    </row>
    <row r="289" spans="1:3" x14ac:dyDescent="0.25">
      <c r="A289" s="12" t="s">
        <v>1062</v>
      </c>
      <c r="B289" s="12">
        <v>6</v>
      </c>
      <c r="C289" s="3" t="s">
        <v>1055</v>
      </c>
    </row>
    <row r="290" spans="1:3" x14ac:dyDescent="0.25">
      <c r="A290" s="12" t="s">
        <v>1062</v>
      </c>
      <c r="B290" s="12">
        <v>7</v>
      </c>
      <c r="C290" s="3" t="s">
        <v>1056</v>
      </c>
    </row>
    <row r="291" spans="1:3" x14ac:dyDescent="0.25">
      <c r="A291" s="12" t="s">
        <v>1062</v>
      </c>
      <c r="B291" s="12">
        <v>8</v>
      </c>
      <c r="C291" s="3" t="s">
        <v>1636</v>
      </c>
    </row>
    <row r="292" spans="1:3" x14ac:dyDescent="0.25">
      <c r="A292" s="12" t="s">
        <v>1062</v>
      </c>
      <c r="B292" s="12">
        <v>9</v>
      </c>
      <c r="C292" s="3" t="s">
        <v>1057</v>
      </c>
    </row>
    <row r="293" spans="1:3" x14ac:dyDescent="0.25">
      <c r="A293" s="12" t="s">
        <v>1062</v>
      </c>
      <c r="B293" s="12">
        <v>10</v>
      </c>
      <c r="C293" s="3" t="s">
        <v>1058</v>
      </c>
    </row>
    <row r="294" spans="1:3" x14ac:dyDescent="0.25">
      <c r="A294" s="12" t="s">
        <v>1062</v>
      </c>
      <c r="B294" s="12">
        <v>11</v>
      </c>
      <c r="C294" s="3" t="s">
        <v>1059</v>
      </c>
    </row>
    <row r="295" spans="1:3" x14ac:dyDescent="0.25">
      <c r="A295" s="12" t="s">
        <v>1062</v>
      </c>
      <c r="B295" s="12">
        <v>12</v>
      </c>
      <c r="C295" s="3" t="s">
        <v>1060</v>
      </c>
    </row>
    <row r="296" spans="1:3" x14ac:dyDescent="0.25">
      <c r="A296" s="12" t="s">
        <v>1062</v>
      </c>
      <c r="B296" s="12">
        <v>13</v>
      </c>
      <c r="C296" s="3" t="s">
        <v>404</v>
      </c>
    </row>
    <row r="297" spans="1:3" x14ac:dyDescent="0.25">
      <c r="A297" s="12" t="s">
        <v>1062</v>
      </c>
      <c r="B297" s="12">
        <v>-99</v>
      </c>
      <c r="C297" s="3" t="s">
        <v>1061</v>
      </c>
    </row>
    <row r="299" spans="1:3" x14ac:dyDescent="0.25">
      <c r="A299" s="12" t="s">
        <v>1070</v>
      </c>
      <c r="B299" s="12">
        <v>1</v>
      </c>
      <c r="C299" s="3" t="s">
        <v>595</v>
      </c>
    </row>
    <row r="300" spans="1:3" x14ac:dyDescent="0.25">
      <c r="A300" s="12" t="s">
        <v>1070</v>
      </c>
      <c r="B300" s="12">
        <v>2</v>
      </c>
      <c r="C300" s="3" t="s">
        <v>580</v>
      </c>
    </row>
    <row r="301" spans="1:3" x14ac:dyDescent="0.25">
      <c r="A301" s="12" t="s">
        <v>1070</v>
      </c>
      <c r="B301" s="12">
        <v>3</v>
      </c>
      <c r="C301" s="3" t="s">
        <v>1069</v>
      </c>
    </row>
    <row r="302" spans="1:3" x14ac:dyDescent="0.25">
      <c r="A302" s="12" t="s">
        <v>1070</v>
      </c>
      <c r="B302" s="12">
        <v>4</v>
      </c>
      <c r="C302" s="3" t="s">
        <v>597</v>
      </c>
    </row>
    <row r="303" spans="1:3" x14ac:dyDescent="0.25">
      <c r="A303" s="12" t="s">
        <v>1070</v>
      </c>
      <c r="B303" s="12">
        <v>5</v>
      </c>
      <c r="C303" s="3" t="s">
        <v>598</v>
      </c>
    </row>
    <row r="304" spans="1:3" x14ac:dyDescent="0.25">
      <c r="A304" s="12" t="s">
        <v>1070</v>
      </c>
      <c r="B304" s="12">
        <v>6</v>
      </c>
      <c r="C304" s="3" t="s">
        <v>599</v>
      </c>
    </row>
    <row r="305" spans="1:3" x14ac:dyDescent="0.25">
      <c r="A305" s="12" t="s">
        <v>1070</v>
      </c>
      <c r="B305" s="12">
        <v>7</v>
      </c>
      <c r="C305" s="3" t="s">
        <v>600</v>
      </c>
    </row>
    <row r="306" spans="1:3" x14ac:dyDescent="0.25">
      <c r="A306" s="12" t="s">
        <v>1070</v>
      </c>
      <c r="B306" s="12">
        <v>8</v>
      </c>
      <c r="C306" s="3" t="s">
        <v>601</v>
      </c>
    </row>
    <row r="307" spans="1:3" x14ac:dyDescent="0.25">
      <c r="A307" s="12" t="s">
        <v>1070</v>
      </c>
      <c r="B307" s="12">
        <v>9</v>
      </c>
      <c r="C307" s="3" t="s">
        <v>1624</v>
      </c>
    </row>
    <row r="308" spans="1:3" x14ac:dyDescent="0.25">
      <c r="A308" s="12" t="s">
        <v>1070</v>
      </c>
      <c r="B308" s="12">
        <v>10</v>
      </c>
      <c r="C308" s="3" t="s">
        <v>602</v>
      </c>
    </row>
    <row r="309" spans="1:3" x14ac:dyDescent="0.25">
      <c r="A309" s="12" t="s">
        <v>1070</v>
      </c>
      <c r="B309" s="12">
        <v>11</v>
      </c>
      <c r="C309" s="3" t="s">
        <v>603</v>
      </c>
    </row>
    <row r="310" spans="1:3" x14ac:dyDescent="0.25">
      <c r="A310" s="12" t="s">
        <v>1070</v>
      </c>
      <c r="B310" s="12">
        <v>12</v>
      </c>
      <c r="C310" s="3" t="s">
        <v>604</v>
      </c>
    </row>
    <row r="311" spans="1:3" x14ac:dyDescent="0.25">
      <c r="A311" s="12" t="s">
        <v>1070</v>
      </c>
      <c r="B311" s="12">
        <v>13</v>
      </c>
      <c r="C311" s="3" t="s">
        <v>404</v>
      </c>
    </row>
    <row r="313" spans="1:3" x14ac:dyDescent="0.25">
      <c r="A313" s="12" t="s">
        <v>1097</v>
      </c>
      <c r="B313" s="12">
        <v>1</v>
      </c>
      <c r="C313" s="3" t="s">
        <v>1098</v>
      </c>
    </row>
    <row r="314" spans="1:3" x14ac:dyDescent="0.25">
      <c r="A314" s="12" t="s">
        <v>1097</v>
      </c>
      <c r="B314" s="12">
        <v>2</v>
      </c>
      <c r="C314" s="3" t="s">
        <v>1099</v>
      </c>
    </row>
    <row r="315" spans="1:3" x14ac:dyDescent="0.25">
      <c r="A315" s="12" t="s">
        <v>1097</v>
      </c>
      <c r="B315" s="12">
        <v>3</v>
      </c>
      <c r="C315" s="3" t="s">
        <v>1100</v>
      </c>
    </row>
    <row r="316" spans="1:3" x14ac:dyDescent="0.25">
      <c r="A316" s="12" t="s">
        <v>1097</v>
      </c>
      <c r="B316" s="12">
        <v>4</v>
      </c>
      <c r="C316" s="3" t="s">
        <v>1101</v>
      </c>
    </row>
    <row r="317" spans="1:3" x14ac:dyDescent="0.25">
      <c r="A317" s="12" t="s">
        <v>1097</v>
      </c>
      <c r="B317" s="12">
        <v>5</v>
      </c>
      <c r="C317" s="3" t="s">
        <v>1102</v>
      </c>
    </row>
    <row r="318" spans="1:3" x14ac:dyDescent="0.25">
      <c r="A318" s="12" t="s">
        <v>1097</v>
      </c>
      <c r="B318" s="12">
        <v>6</v>
      </c>
      <c r="C318" s="3" t="s">
        <v>1104</v>
      </c>
    </row>
    <row r="319" spans="1:3" x14ac:dyDescent="0.25">
      <c r="A319" s="12" t="s">
        <v>1097</v>
      </c>
      <c r="B319" s="12">
        <v>-99</v>
      </c>
      <c r="C319" s="3" t="s">
        <v>690</v>
      </c>
    </row>
    <row r="321" spans="1:3" x14ac:dyDescent="0.25">
      <c r="A321" s="12" t="s">
        <v>1112</v>
      </c>
      <c r="B321" s="12">
        <v>1</v>
      </c>
      <c r="C321" s="3" t="s">
        <v>1108</v>
      </c>
    </row>
    <row r="322" spans="1:3" x14ac:dyDescent="0.25">
      <c r="A322" s="12" t="s">
        <v>1112</v>
      </c>
      <c r="B322" s="12">
        <v>2</v>
      </c>
      <c r="C322" s="3" t="s">
        <v>1109</v>
      </c>
    </row>
    <row r="323" spans="1:3" x14ac:dyDescent="0.25">
      <c r="A323" s="12" t="s">
        <v>1112</v>
      </c>
      <c r="B323" s="12">
        <v>3</v>
      </c>
      <c r="C323" s="3" t="s">
        <v>1054</v>
      </c>
    </row>
    <row r="324" spans="1:3" x14ac:dyDescent="0.25">
      <c r="A324" s="12" t="s">
        <v>1112</v>
      </c>
      <c r="B324" s="12">
        <v>4</v>
      </c>
      <c r="C324" s="3" t="s">
        <v>1110</v>
      </c>
    </row>
    <row r="325" spans="1:3" x14ac:dyDescent="0.25">
      <c r="A325" s="12" t="s">
        <v>1112</v>
      </c>
      <c r="B325" s="12">
        <v>5</v>
      </c>
      <c r="C325" s="3" t="s">
        <v>1111</v>
      </c>
    </row>
    <row r="326" spans="1:3" x14ac:dyDescent="0.25">
      <c r="A326" s="12" t="s">
        <v>1112</v>
      </c>
      <c r="B326" s="12">
        <v>6</v>
      </c>
      <c r="C326" s="3" t="s">
        <v>404</v>
      </c>
    </row>
    <row r="327" spans="1:3" x14ac:dyDescent="0.25">
      <c r="A327" s="12" t="s">
        <v>1112</v>
      </c>
      <c r="B327" s="12">
        <v>-99</v>
      </c>
      <c r="C327" s="3" t="s">
        <v>690</v>
      </c>
    </row>
    <row r="329" spans="1:3" x14ac:dyDescent="0.25">
      <c r="A329" s="12" t="s">
        <v>1127</v>
      </c>
      <c r="B329" s="12">
        <v>1</v>
      </c>
      <c r="C329" s="3" t="s">
        <v>1120</v>
      </c>
    </row>
    <row r="330" spans="1:3" x14ac:dyDescent="0.25">
      <c r="A330" s="12" t="s">
        <v>1127</v>
      </c>
      <c r="B330" s="12">
        <v>2</v>
      </c>
      <c r="C330" s="3" t="s">
        <v>1121</v>
      </c>
    </row>
    <row r="331" spans="1:3" x14ac:dyDescent="0.25">
      <c r="A331" s="12" t="s">
        <v>1127</v>
      </c>
      <c r="B331" s="12">
        <v>3</v>
      </c>
      <c r="C331" s="3" t="s">
        <v>1122</v>
      </c>
    </row>
    <row r="332" spans="1:3" x14ac:dyDescent="0.25">
      <c r="A332" s="12" t="s">
        <v>1127</v>
      </c>
      <c r="B332" s="12">
        <v>4</v>
      </c>
      <c r="C332" s="3" t="s">
        <v>1123</v>
      </c>
    </row>
    <row r="333" spans="1:3" x14ac:dyDescent="0.25">
      <c r="A333" s="12" t="s">
        <v>1127</v>
      </c>
      <c r="B333" s="12">
        <v>5</v>
      </c>
      <c r="C333" s="3" t="s">
        <v>1124</v>
      </c>
    </row>
    <row r="334" spans="1:3" x14ac:dyDescent="0.25">
      <c r="A334" s="12" t="s">
        <v>1127</v>
      </c>
      <c r="B334" s="12">
        <v>6</v>
      </c>
      <c r="C334" s="3" t="s">
        <v>1125</v>
      </c>
    </row>
    <row r="335" spans="1:3" x14ac:dyDescent="0.25">
      <c r="A335" s="12" t="s">
        <v>1127</v>
      </c>
      <c r="B335" s="12">
        <v>7</v>
      </c>
      <c r="C335" s="3" t="s">
        <v>1126</v>
      </c>
    </row>
    <row r="336" spans="1:3" x14ac:dyDescent="0.25">
      <c r="A336" s="12" t="s">
        <v>1127</v>
      </c>
      <c r="B336" s="12">
        <v>8</v>
      </c>
      <c r="C336" s="3" t="s">
        <v>884</v>
      </c>
    </row>
    <row r="338" spans="1:3" x14ac:dyDescent="0.25">
      <c r="A338" s="12" t="s">
        <v>1131</v>
      </c>
      <c r="B338" s="12">
        <v>1</v>
      </c>
      <c r="C338" s="3" t="s">
        <v>1128</v>
      </c>
    </row>
    <row r="339" spans="1:3" x14ac:dyDescent="0.25">
      <c r="A339" s="12" t="s">
        <v>1131</v>
      </c>
      <c r="B339" s="12">
        <v>2</v>
      </c>
      <c r="C339" s="3" t="s">
        <v>1631</v>
      </c>
    </row>
    <row r="340" spans="1:3" x14ac:dyDescent="0.25">
      <c r="A340" s="12" t="s">
        <v>1131</v>
      </c>
      <c r="B340" s="12">
        <v>3</v>
      </c>
      <c r="C340" s="3" t="s">
        <v>1630</v>
      </c>
    </row>
    <row r="341" spans="1:3" x14ac:dyDescent="0.25">
      <c r="A341" s="12" t="s">
        <v>1131</v>
      </c>
      <c r="B341" s="12">
        <v>4</v>
      </c>
      <c r="C341" s="3" t="s">
        <v>1632</v>
      </c>
    </row>
    <row r="342" spans="1:3" x14ac:dyDescent="0.25">
      <c r="A342" s="12" t="s">
        <v>1131</v>
      </c>
      <c r="B342" s="12">
        <v>5</v>
      </c>
      <c r="C342" s="3" t="s">
        <v>1129</v>
      </c>
    </row>
    <row r="343" spans="1:3" x14ac:dyDescent="0.25">
      <c r="A343" s="12" t="s">
        <v>1131</v>
      </c>
      <c r="B343" s="12">
        <v>6</v>
      </c>
      <c r="C343" s="3" t="s">
        <v>1130</v>
      </c>
    </row>
    <row r="345" spans="1:3" x14ac:dyDescent="0.25">
      <c r="A345" s="12" t="s">
        <v>1145</v>
      </c>
      <c r="B345" s="12">
        <v>1</v>
      </c>
      <c r="C345" s="3" t="s">
        <v>1148</v>
      </c>
    </row>
    <row r="346" spans="1:3" x14ac:dyDescent="0.25">
      <c r="A346" s="12" t="s">
        <v>1145</v>
      </c>
      <c r="B346" s="12">
        <v>2</v>
      </c>
      <c r="C346" s="3" t="s">
        <v>1149</v>
      </c>
    </row>
    <row r="347" spans="1:3" x14ac:dyDescent="0.25">
      <c r="A347" s="12" t="s">
        <v>1145</v>
      </c>
      <c r="B347" s="12">
        <v>3</v>
      </c>
      <c r="C347" s="3" t="s">
        <v>1150</v>
      </c>
    </row>
    <row r="348" spans="1:3" x14ac:dyDescent="0.25">
      <c r="A348" s="12" t="s">
        <v>1145</v>
      </c>
      <c r="B348" s="12">
        <v>4</v>
      </c>
      <c r="C348" s="3" t="s">
        <v>884</v>
      </c>
    </row>
    <row r="350" spans="1:3" x14ac:dyDescent="0.25">
      <c r="A350" s="12" t="s">
        <v>1154</v>
      </c>
      <c r="B350" s="12">
        <v>1</v>
      </c>
      <c r="C350" s="3" t="s">
        <v>1151</v>
      </c>
    </row>
    <row r="351" spans="1:3" x14ac:dyDescent="0.25">
      <c r="A351" s="12" t="s">
        <v>1154</v>
      </c>
      <c r="B351" s="12">
        <v>2</v>
      </c>
      <c r="C351" s="3" t="s">
        <v>1152</v>
      </c>
    </row>
    <row r="352" spans="1:3" x14ac:dyDescent="0.25">
      <c r="A352" s="12" t="s">
        <v>1154</v>
      </c>
      <c r="B352" s="12">
        <v>3</v>
      </c>
      <c r="C352" s="3" t="s">
        <v>1153</v>
      </c>
    </row>
    <row r="354" spans="1:3" x14ac:dyDescent="0.25">
      <c r="A354" s="12" t="s">
        <v>1163</v>
      </c>
      <c r="B354" s="12">
        <v>1</v>
      </c>
      <c r="C354" s="3" t="s">
        <v>705</v>
      </c>
    </row>
    <row r="355" spans="1:3" x14ac:dyDescent="0.25">
      <c r="A355" s="12" t="s">
        <v>1163</v>
      </c>
      <c r="B355" s="12">
        <v>2</v>
      </c>
      <c r="C355" s="3" t="s">
        <v>706</v>
      </c>
    </row>
    <row r="357" spans="1:3" x14ac:dyDescent="0.25">
      <c r="A357" s="12" t="s">
        <v>1189</v>
      </c>
      <c r="B357" s="12">
        <v>1</v>
      </c>
      <c r="C357" s="3" t="s">
        <v>1120</v>
      </c>
    </row>
    <row r="358" spans="1:3" x14ac:dyDescent="0.25">
      <c r="A358" s="12" t="s">
        <v>1189</v>
      </c>
      <c r="B358" s="12">
        <v>2</v>
      </c>
      <c r="C358" s="3" t="s">
        <v>1121</v>
      </c>
    </row>
    <row r="359" spans="1:3" x14ac:dyDescent="0.25">
      <c r="A359" s="12" t="s">
        <v>1189</v>
      </c>
      <c r="B359" s="12">
        <v>3</v>
      </c>
      <c r="C359" s="3" t="s">
        <v>1122</v>
      </c>
    </row>
    <row r="360" spans="1:3" x14ac:dyDescent="0.25">
      <c r="A360" s="12" t="s">
        <v>1189</v>
      </c>
      <c r="B360" s="12">
        <v>4</v>
      </c>
      <c r="C360" s="3" t="s">
        <v>1218</v>
      </c>
    </row>
    <row r="361" spans="1:3" x14ac:dyDescent="0.25">
      <c r="A361" s="12" t="s">
        <v>1189</v>
      </c>
      <c r="B361" s="12">
        <v>5</v>
      </c>
      <c r="C361" s="3" t="s">
        <v>1124</v>
      </c>
    </row>
    <row r="362" spans="1:3" x14ac:dyDescent="0.25">
      <c r="A362" s="12" t="s">
        <v>1189</v>
      </c>
      <c r="B362" s="12">
        <v>6</v>
      </c>
      <c r="C362" s="3" t="s">
        <v>1125</v>
      </c>
    </row>
    <row r="363" spans="1:3" x14ac:dyDescent="0.25">
      <c r="A363" s="12" t="s">
        <v>1189</v>
      </c>
      <c r="B363" s="12">
        <v>7</v>
      </c>
      <c r="C363" s="3" t="s">
        <v>1217</v>
      </c>
    </row>
    <row r="364" spans="1:3" x14ac:dyDescent="0.25">
      <c r="A364" s="12" t="s">
        <v>1189</v>
      </c>
      <c r="B364" s="12">
        <v>8</v>
      </c>
      <c r="C364" s="3" t="s">
        <v>1214</v>
      </c>
    </row>
    <row r="365" spans="1:3" x14ac:dyDescent="0.25">
      <c r="A365" s="12" t="s">
        <v>1189</v>
      </c>
      <c r="B365" s="12">
        <v>9</v>
      </c>
      <c r="C365" s="3" t="s">
        <v>1215</v>
      </c>
    </row>
    <row r="366" spans="1:3" x14ac:dyDescent="0.25">
      <c r="A366" s="12" t="s">
        <v>1189</v>
      </c>
      <c r="B366" s="12">
        <v>10</v>
      </c>
      <c r="C366" s="3" t="s">
        <v>1216</v>
      </c>
    </row>
    <row r="367" spans="1:3" x14ac:dyDescent="0.25">
      <c r="A367" s="12" t="s">
        <v>1189</v>
      </c>
      <c r="B367" s="12">
        <v>11</v>
      </c>
      <c r="C367" s="3" t="s">
        <v>404</v>
      </c>
    </row>
    <row r="369" spans="1:3" x14ac:dyDescent="0.25">
      <c r="A369" s="12" t="s">
        <v>1196</v>
      </c>
      <c r="B369" s="12">
        <v>1</v>
      </c>
      <c r="C369" s="3" t="s">
        <v>1220</v>
      </c>
    </row>
    <row r="370" spans="1:3" x14ac:dyDescent="0.25">
      <c r="A370" s="12" t="s">
        <v>1196</v>
      </c>
      <c r="B370" s="12">
        <v>2</v>
      </c>
      <c r="C370" s="3" t="s">
        <v>1149</v>
      </c>
    </row>
    <row r="371" spans="1:3" x14ac:dyDescent="0.25">
      <c r="A371" s="12" t="s">
        <v>1196</v>
      </c>
      <c r="B371" s="12">
        <v>3</v>
      </c>
      <c r="C371" s="3" t="s">
        <v>1150</v>
      </c>
    </row>
    <row r="372" spans="1:3" x14ac:dyDescent="0.25">
      <c r="A372" s="12" t="s">
        <v>1196</v>
      </c>
      <c r="B372" s="12">
        <v>4</v>
      </c>
      <c r="C372" s="3" t="s">
        <v>884</v>
      </c>
    </row>
    <row r="374" spans="1:3" x14ac:dyDescent="0.25">
      <c r="A374" s="12" t="s">
        <v>1228</v>
      </c>
      <c r="B374" s="12">
        <v>1</v>
      </c>
      <c r="C374" s="3" t="s">
        <v>1229</v>
      </c>
    </row>
    <row r="375" spans="1:3" x14ac:dyDescent="0.25">
      <c r="A375" s="12" t="s">
        <v>1228</v>
      </c>
      <c r="B375" s="12">
        <v>2</v>
      </c>
      <c r="C375" s="3" t="s">
        <v>1230</v>
      </c>
    </row>
    <row r="376" spans="1:3" x14ac:dyDescent="0.25">
      <c r="A376" s="12" t="s">
        <v>1228</v>
      </c>
      <c r="B376" s="12">
        <v>3</v>
      </c>
      <c r="C376" s="3" t="s">
        <v>1231</v>
      </c>
    </row>
    <row r="377" spans="1:3" x14ac:dyDescent="0.25">
      <c r="A377" s="12" t="s">
        <v>1228</v>
      </c>
      <c r="B377" s="12">
        <v>4</v>
      </c>
      <c r="C377" s="3" t="s">
        <v>1232</v>
      </c>
    </row>
    <row r="378" spans="1:3" x14ac:dyDescent="0.25">
      <c r="A378" s="12" t="s">
        <v>1228</v>
      </c>
      <c r="B378" s="12">
        <v>5</v>
      </c>
      <c r="C378" s="3" t="s">
        <v>1233</v>
      </c>
    </row>
    <row r="379" spans="1:3" x14ac:dyDescent="0.25">
      <c r="A379" s="12" t="s">
        <v>1228</v>
      </c>
      <c r="B379" s="12">
        <v>6</v>
      </c>
      <c r="C379" s="3" t="s">
        <v>1234</v>
      </c>
    </row>
    <row r="380" spans="1:3" x14ac:dyDescent="0.25">
      <c r="A380" s="12" t="s">
        <v>1228</v>
      </c>
      <c r="B380" s="12">
        <v>7</v>
      </c>
      <c r="C380" s="3" t="s">
        <v>1237</v>
      </c>
    </row>
    <row r="381" spans="1:3" x14ac:dyDescent="0.25">
      <c r="A381" s="12" t="s">
        <v>1228</v>
      </c>
      <c r="B381" s="12">
        <v>8</v>
      </c>
      <c r="C381" s="3" t="s">
        <v>1235</v>
      </c>
    </row>
    <row r="382" spans="1:3" x14ac:dyDescent="0.25">
      <c r="A382" s="12" t="s">
        <v>1228</v>
      </c>
      <c r="B382" s="12">
        <v>9</v>
      </c>
      <c r="C382" s="3" t="s">
        <v>1104</v>
      </c>
    </row>
    <row r="384" spans="1:3" x14ac:dyDescent="0.25">
      <c r="A384" s="12" t="s">
        <v>1244</v>
      </c>
      <c r="B384" s="12">
        <v>1</v>
      </c>
      <c r="C384" s="3" t="s">
        <v>1239</v>
      </c>
    </row>
    <row r="385" spans="1:3" x14ac:dyDescent="0.25">
      <c r="A385" s="12" t="s">
        <v>1244</v>
      </c>
      <c r="B385" s="12">
        <v>2</v>
      </c>
      <c r="C385" s="3" t="s">
        <v>1240</v>
      </c>
    </row>
    <row r="386" spans="1:3" x14ac:dyDescent="0.25">
      <c r="A386" s="12" t="s">
        <v>1244</v>
      </c>
      <c r="B386" s="12">
        <v>3</v>
      </c>
      <c r="C386" s="3" t="s">
        <v>1241</v>
      </c>
    </row>
    <row r="387" spans="1:3" x14ac:dyDescent="0.25">
      <c r="A387" s="12" t="s">
        <v>1244</v>
      </c>
      <c r="B387" s="12">
        <v>4</v>
      </c>
      <c r="C387" s="3" t="s">
        <v>1242</v>
      </c>
    </row>
    <row r="388" spans="1:3" x14ac:dyDescent="0.25">
      <c r="A388" s="12" t="s">
        <v>1244</v>
      </c>
      <c r="B388" s="12">
        <v>5</v>
      </c>
      <c r="C388" s="3" t="s">
        <v>1243</v>
      </c>
    </row>
    <row r="390" spans="1:3" x14ac:dyDescent="0.25">
      <c r="A390" s="12" t="s">
        <v>1260</v>
      </c>
      <c r="B390" s="12">
        <v>1</v>
      </c>
      <c r="C390" s="3" t="s">
        <v>1262</v>
      </c>
    </row>
    <row r="391" spans="1:3" x14ac:dyDescent="0.25">
      <c r="A391" s="12" t="s">
        <v>1260</v>
      </c>
      <c r="B391" s="12">
        <v>2</v>
      </c>
      <c r="C391" s="3" t="s">
        <v>1263</v>
      </c>
    </row>
    <row r="392" spans="1:3" x14ac:dyDescent="0.25">
      <c r="A392" s="12" t="s">
        <v>1260</v>
      </c>
      <c r="B392" s="12">
        <v>3</v>
      </c>
      <c r="C392" s="3" t="s">
        <v>1264</v>
      </c>
    </row>
    <row r="393" spans="1:3" x14ac:dyDescent="0.25">
      <c r="A393" s="12" t="s">
        <v>1260</v>
      </c>
      <c r="B393" s="12">
        <v>4</v>
      </c>
      <c r="C393" s="3" t="s">
        <v>1676</v>
      </c>
    </row>
    <row r="394" spans="1:3" x14ac:dyDescent="0.25">
      <c r="A394" s="12" t="s">
        <v>1260</v>
      </c>
      <c r="B394" s="12">
        <v>5</v>
      </c>
      <c r="C394" s="3" t="s">
        <v>1265</v>
      </c>
    </row>
    <row r="395" spans="1:3" x14ac:dyDescent="0.25">
      <c r="A395" s="12" t="s">
        <v>1260</v>
      </c>
      <c r="B395" s="12">
        <v>6</v>
      </c>
      <c r="C395" s="3" t="s">
        <v>1266</v>
      </c>
    </row>
    <row r="396" spans="1:3" x14ac:dyDescent="0.25">
      <c r="A396" s="12" t="s">
        <v>1260</v>
      </c>
      <c r="B396" s="12">
        <v>7</v>
      </c>
      <c r="C396" s="3" t="s">
        <v>1267</v>
      </c>
    </row>
    <row r="397" spans="1:3" x14ac:dyDescent="0.25">
      <c r="A397" s="12" t="s">
        <v>1260</v>
      </c>
      <c r="B397" s="12">
        <v>8</v>
      </c>
      <c r="C397" s="3" t="s">
        <v>404</v>
      </c>
    </row>
    <row r="399" spans="1:3" x14ac:dyDescent="0.25">
      <c r="A399" s="12" t="s">
        <v>1271</v>
      </c>
      <c r="B399" s="12">
        <v>1</v>
      </c>
      <c r="C399" s="3" t="s">
        <v>1272</v>
      </c>
    </row>
    <row r="400" spans="1:3" x14ac:dyDescent="0.25">
      <c r="A400" s="12" t="s">
        <v>1271</v>
      </c>
      <c r="B400" s="12">
        <v>2</v>
      </c>
      <c r="C400" s="3" t="s">
        <v>1273</v>
      </c>
    </row>
    <row r="402" spans="1:3" x14ac:dyDescent="0.25">
      <c r="A402" s="12" t="s">
        <v>1278</v>
      </c>
      <c r="B402" s="12">
        <v>1</v>
      </c>
      <c r="C402" s="3" t="s">
        <v>1290</v>
      </c>
    </row>
    <row r="403" spans="1:3" x14ac:dyDescent="0.25">
      <c r="A403" s="12" t="s">
        <v>1278</v>
      </c>
      <c r="B403" s="12">
        <v>2</v>
      </c>
      <c r="C403" s="3" t="s">
        <v>1291</v>
      </c>
    </row>
    <row r="404" spans="1:3" x14ac:dyDescent="0.25">
      <c r="A404" s="12" t="s">
        <v>1278</v>
      </c>
      <c r="B404" s="12">
        <v>3</v>
      </c>
      <c r="C404" s="3" t="s">
        <v>1292</v>
      </c>
    </row>
    <row r="405" spans="1:3" x14ac:dyDescent="0.25">
      <c r="A405" s="12" t="s">
        <v>1278</v>
      </c>
      <c r="B405" s="12">
        <v>4</v>
      </c>
      <c r="C405" s="3" t="s">
        <v>1293</v>
      </c>
    </row>
    <row r="406" spans="1:3" x14ac:dyDescent="0.25">
      <c r="A406" s="12" t="s">
        <v>1278</v>
      </c>
      <c r="B406" s="12">
        <v>5</v>
      </c>
      <c r="C406" s="3" t="s">
        <v>1294</v>
      </c>
    </row>
    <row r="407" spans="1:3" x14ac:dyDescent="0.25">
      <c r="A407" s="12" t="s">
        <v>1278</v>
      </c>
      <c r="B407" s="12">
        <v>6</v>
      </c>
      <c r="C407" s="3" t="s">
        <v>1295</v>
      </c>
    </row>
    <row r="408" spans="1:3" x14ac:dyDescent="0.25">
      <c r="A408" s="12" t="s">
        <v>1278</v>
      </c>
      <c r="B408" s="12">
        <v>7</v>
      </c>
      <c r="C408" s="3" t="s">
        <v>883</v>
      </c>
    </row>
    <row r="410" spans="1:3" x14ac:dyDescent="0.25">
      <c r="A410" s="12" t="s">
        <v>1289</v>
      </c>
      <c r="B410" s="12">
        <v>1</v>
      </c>
      <c r="C410" s="3" t="s">
        <v>1285</v>
      </c>
    </row>
    <row r="411" spans="1:3" x14ac:dyDescent="0.25">
      <c r="A411" s="12" t="s">
        <v>1289</v>
      </c>
      <c r="B411" s="12">
        <v>2</v>
      </c>
      <c r="C411" s="3" t="s">
        <v>1286</v>
      </c>
    </row>
    <row r="412" spans="1:3" x14ac:dyDescent="0.25">
      <c r="A412" s="12" t="s">
        <v>1289</v>
      </c>
      <c r="B412" s="12">
        <v>3</v>
      </c>
      <c r="C412" s="3" t="s">
        <v>1287</v>
      </c>
    </row>
    <row r="413" spans="1:3" x14ac:dyDescent="0.25">
      <c r="A413" s="12" t="s">
        <v>1289</v>
      </c>
      <c r="B413" s="12">
        <v>4</v>
      </c>
      <c r="C413" s="3" t="s">
        <v>1288</v>
      </c>
    </row>
    <row r="414" spans="1:3" x14ac:dyDescent="0.25">
      <c r="A414" s="12" t="s">
        <v>1289</v>
      </c>
      <c r="B414" s="12">
        <v>5</v>
      </c>
      <c r="C414" s="3" t="s">
        <v>1104</v>
      </c>
    </row>
    <row r="416" spans="1:3" x14ac:dyDescent="0.25">
      <c r="A416" s="12" t="s">
        <v>1340</v>
      </c>
      <c r="B416" s="12">
        <v>1</v>
      </c>
      <c r="C416" s="3" t="s">
        <v>1341</v>
      </c>
    </row>
    <row r="417" spans="1:3" x14ac:dyDescent="0.25">
      <c r="A417" s="12" t="s">
        <v>1340</v>
      </c>
      <c r="B417" s="12">
        <v>2</v>
      </c>
      <c r="C417" s="3" t="s">
        <v>1342</v>
      </c>
    </row>
    <row r="418" spans="1:3" x14ac:dyDescent="0.25">
      <c r="A418" s="12" t="s">
        <v>1340</v>
      </c>
      <c r="B418" s="12">
        <v>3</v>
      </c>
      <c r="C418" s="3" t="s">
        <v>1578</v>
      </c>
    </row>
    <row r="419" spans="1:3" x14ac:dyDescent="0.25">
      <c r="A419" s="12" t="s">
        <v>1340</v>
      </c>
      <c r="B419" s="12">
        <v>4</v>
      </c>
      <c r="C419" s="3" t="s">
        <v>1343</v>
      </c>
    </row>
    <row r="420" spans="1:3" x14ac:dyDescent="0.25">
      <c r="A420" s="12" t="s">
        <v>1340</v>
      </c>
      <c r="B420" s="12">
        <v>5</v>
      </c>
      <c r="C420" s="3" t="s">
        <v>1344</v>
      </c>
    </row>
    <row r="422" spans="1:3" x14ac:dyDescent="0.25">
      <c r="A422" s="12" t="s">
        <v>1351</v>
      </c>
      <c r="B422" s="12">
        <v>1</v>
      </c>
      <c r="C422" s="3" t="s">
        <v>1353</v>
      </c>
    </row>
    <row r="423" spans="1:3" x14ac:dyDescent="0.25">
      <c r="A423" s="12" t="s">
        <v>1351</v>
      </c>
      <c r="B423" s="12">
        <v>2</v>
      </c>
      <c r="C423" s="3" t="s">
        <v>1354</v>
      </c>
    </row>
    <row r="425" spans="1:3" x14ac:dyDescent="0.25">
      <c r="A425" s="12" t="s">
        <v>1364</v>
      </c>
      <c r="B425" s="12">
        <v>1</v>
      </c>
      <c r="C425" s="3" t="s">
        <v>1355</v>
      </c>
    </row>
    <row r="426" spans="1:3" x14ac:dyDescent="0.25">
      <c r="A426" s="12" t="s">
        <v>1364</v>
      </c>
      <c r="B426" s="12">
        <v>2</v>
      </c>
      <c r="C426" s="3" t="s">
        <v>1356</v>
      </c>
    </row>
    <row r="427" spans="1:3" x14ac:dyDescent="0.25">
      <c r="A427" s="12" t="s">
        <v>1364</v>
      </c>
      <c r="B427" s="12">
        <v>3</v>
      </c>
      <c r="C427" s="3" t="s">
        <v>1357</v>
      </c>
    </row>
    <row r="428" spans="1:3" x14ac:dyDescent="0.25">
      <c r="A428" s="12" t="s">
        <v>1364</v>
      </c>
      <c r="B428" s="12">
        <v>4</v>
      </c>
      <c r="C428" s="3" t="s">
        <v>1358</v>
      </c>
    </row>
    <row r="429" spans="1:3" x14ac:dyDescent="0.25">
      <c r="A429" s="12" t="s">
        <v>1364</v>
      </c>
      <c r="B429" s="12">
        <v>5</v>
      </c>
      <c r="C429" s="3" t="s">
        <v>1359</v>
      </c>
    </row>
    <row r="430" spans="1:3" x14ac:dyDescent="0.25">
      <c r="A430" s="12" t="s">
        <v>1364</v>
      </c>
      <c r="B430" s="12">
        <v>6</v>
      </c>
      <c r="C430" s="3" t="s">
        <v>1360</v>
      </c>
    </row>
    <row r="431" spans="1:3" x14ac:dyDescent="0.25">
      <c r="A431" s="12" t="s">
        <v>1364</v>
      </c>
      <c r="B431" s="12">
        <v>7</v>
      </c>
      <c r="C431" s="3" t="s">
        <v>1361</v>
      </c>
    </row>
    <row r="432" spans="1:3" x14ac:dyDescent="0.25">
      <c r="A432" s="12" t="s">
        <v>1364</v>
      </c>
      <c r="B432" s="12">
        <v>8</v>
      </c>
      <c r="C432" s="3" t="s">
        <v>1362</v>
      </c>
    </row>
    <row r="433" spans="1:3" x14ac:dyDescent="0.25">
      <c r="A433" s="12" t="s">
        <v>1364</v>
      </c>
      <c r="B433" s="12">
        <v>9</v>
      </c>
      <c r="C433" s="3" t="s">
        <v>1363</v>
      </c>
    </row>
    <row r="434" spans="1:3" x14ac:dyDescent="0.25">
      <c r="A434" s="12" t="s">
        <v>1364</v>
      </c>
      <c r="B434" s="12">
        <v>10</v>
      </c>
      <c r="C434" s="3" t="s">
        <v>404</v>
      </c>
    </row>
    <row r="435" spans="1:3" x14ac:dyDescent="0.25">
      <c r="A435" s="12" t="s">
        <v>1364</v>
      </c>
      <c r="B435" s="12">
        <v>-99</v>
      </c>
      <c r="C435" s="3" t="s">
        <v>689</v>
      </c>
    </row>
    <row r="437" spans="1:3" x14ac:dyDescent="0.25">
      <c r="A437" s="12" t="s">
        <v>1392</v>
      </c>
      <c r="B437" s="12">
        <v>1</v>
      </c>
      <c r="C437" s="3" t="s">
        <v>1385</v>
      </c>
    </row>
    <row r="438" spans="1:3" x14ac:dyDescent="0.25">
      <c r="A438" s="12" t="s">
        <v>1392</v>
      </c>
      <c r="B438" s="12">
        <v>2</v>
      </c>
      <c r="C438" s="3" t="s">
        <v>1386</v>
      </c>
    </row>
    <row r="439" spans="1:3" x14ac:dyDescent="0.25">
      <c r="A439" s="12" t="s">
        <v>1392</v>
      </c>
      <c r="B439" s="12">
        <v>3</v>
      </c>
      <c r="C439" s="3" t="s">
        <v>1387</v>
      </c>
    </row>
    <row r="440" spans="1:3" x14ac:dyDescent="0.25">
      <c r="A440" s="12" t="s">
        <v>1392</v>
      </c>
      <c r="B440" s="12">
        <v>4</v>
      </c>
      <c r="C440" s="3" t="s">
        <v>1388</v>
      </c>
    </row>
    <row r="441" spans="1:3" x14ac:dyDescent="0.25">
      <c r="A441" s="12" t="s">
        <v>1392</v>
      </c>
      <c r="B441" s="12">
        <v>5</v>
      </c>
      <c r="C441" s="3" t="s">
        <v>1389</v>
      </c>
    </row>
    <row r="442" spans="1:3" x14ac:dyDescent="0.25">
      <c r="A442" s="12" t="s">
        <v>1392</v>
      </c>
      <c r="B442" s="12">
        <v>6</v>
      </c>
      <c r="C442" s="3" t="s">
        <v>1390</v>
      </c>
    </row>
    <row r="443" spans="1:3" x14ac:dyDescent="0.25">
      <c r="A443" s="12" t="s">
        <v>1392</v>
      </c>
      <c r="B443" s="12">
        <v>7</v>
      </c>
      <c r="C443" s="3" t="s">
        <v>1391</v>
      </c>
    </row>
    <row r="444" spans="1:3" x14ac:dyDescent="0.25">
      <c r="A444" s="12" t="s">
        <v>1392</v>
      </c>
      <c r="B444" s="12">
        <v>8</v>
      </c>
      <c r="C444" s="3" t="s">
        <v>404</v>
      </c>
    </row>
    <row r="445" spans="1:3" x14ac:dyDescent="0.25">
      <c r="A445" s="12" t="s">
        <v>1392</v>
      </c>
      <c r="B445" s="12">
        <v>-99</v>
      </c>
      <c r="C445" s="3" t="s">
        <v>689</v>
      </c>
    </row>
    <row r="447" spans="1:3" x14ac:dyDescent="0.25">
      <c r="A447" s="12" t="s">
        <v>1408</v>
      </c>
      <c r="B447" s="12">
        <v>1</v>
      </c>
      <c r="C447" s="3" t="s">
        <v>1402</v>
      </c>
    </row>
    <row r="448" spans="1:3" x14ac:dyDescent="0.25">
      <c r="A448" s="12" t="s">
        <v>1408</v>
      </c>
      <c r="B448" s="12">
        <v>2</v>
      </c>
      <c r="C448" s="3" t="s">
        <v>1403</v>
      </c>
    </row>
    <row r="449" spans="1:3" x14ac:dyDescent="0.25">
      <c r="A449" s="12" t="s">
        <v>1408</v>
      </c>
      <c r="B449" s="12">
        <v>3</v>
      </c>
      <c r="C449" s="3" t="s">
        <v>1404</v>
      </c>
    </row>
    <row r="450" spans="1:3" x14ac:dyDescent="0.25">
      <c r="A450" s="12" t="s">
        <v>1408</v>
      </c>
      <c r="B450" s="12">
        <v>4</v>
      </c>
      <c r="C450" s="3" t="s">
        <v>1405</v>
      </c>
    </row>
    <row r="451" spans="1:3" x14ac:dyDescent="0.25">
      <c r="A451" s="12" t="s">
        <v>1408</v>
      </c>
      <c r="B451" s="12">
        <v>5</v>
      </c>
      <c r="C451" s="3" t="s">
        <v>1406</v>
      </c>
    </row>
    <row r="452" spans="1:3" x14ac:dyDescent="0.25">
      <c r="A452" s="12" t="s">
        <v>1408</v>
      </c>
      <c r="B452" s="12">
        <v>6</v>
      </c>
      <c r="C452" s="3" t="s">
        <v>1054</v>
      </c>
    </row>
    <row r="453" spans="1:3" x14ac:dyDescent="0.25">
      <c r="A453" s="12" t="s">
        <v>1408</v>
      </c>
      <c r="B453" s="12">
        <v>7</v>
      </c>
      <c r="C453" s="3" t="s">
        <v>1407</v>
      </c>
    </row>
    <row r="454" spans="1:3" x14ac:dyDescent="0.25">
      <c r="A454" s="12" t="s">
        <v>1408</v>
      </c>
      <c r="B454" s="12">
        <v>8</v>
      </c>
      <c r="C454" s="3" t="s">
        <v>1060</v>
      </c>
    </row>
    <row r="455" spans="1:3" x14ac:dyDescent="0.25">
      <c r="A455" s="12" t="s">
        <v>1408</v>
      </c>
      <c r="B455" s="12">
        <v>9</v>
      </c>
      <c r="C455" s="3" t="s">
        <v>1053</v>
      </c>
    </row>
    <row r="456" spans="1:3" x14ac:dyDescent="0.25">
      <c r="A456" s="12" t="s">
        <v>1408</v>
      </c>
      <c r="B456" s="12">
        <v>10</v>
      </c>
      <c r="C456" s="3" t="s">
        <v>404</v>
      </c>
    </row>
    <row r="457" spans="1:3" x14ac:dyDescent="0.25">
      <c r="A457" s="12" t="s">
        <v>1408</v>
      </c>
      <c r="B457" s="12">
        <v>-99</v>
      </c>
      <c r="C457" s="3" t="s">
        <v>689</v>
      </c>
    </row>
    <row r="459" spans="1:3" x14ac:dyDescent="0.25">
      <c r="A459" s="12" t="s">
        <v>1425</v>
      </c>
      <c r="B459" s="12">
        <v>1</v>
      </c>
      <c r="C459" s="3" t="s">
        <v>1385</v>
      </c>
    </row>
    <row r="460" spans="1:3" x14ac:dyDescent="0.25">
      <c r="A460" s="12" t="s">
        <v>1425</v>
      </c>
      <c r="B460" s="12">
        <v>2</v>
      </c>
      <c r="C460" s="3" t="s">
        <v>1386</v>
      </c>
    </row>
    <row r="461" spans="1:3" x14ac:dyDescent="0.25">
      <c r="A461" s="12" t="s">
        <v>1425</v>
      </c>
      <c r="B461" s="12">
        <v>3</v>
      </c>
      <c r="C461" s="3" t="s">
        <v>1387</v>
      </c>
    </row>
    <row r="462" spans="1:3" x14ac:dyDescent="0.25">
      <c r="A462" s="12" t="s">
        <v>1425</v>
      </c>
      <c r="B462" s="12">
        <v>4</v>
      </c>
      <c r="C462" s="3" t="s">
        <v>1388</v>
      </c>
    </row>
    <row r="463" spans="1:3" x14ac:dyDescent="0.25">
      <c r="A463" s="12" t="s">
        <v>1425</v>
      </c>
      <c r="B463" s="12">
        <v>5</v>
      </c>
      <c r="C463" s="3" t="s">
        <v>1389</v>
      </c>
    </row>
    <row r="464" spans="1:3" x14ac:dyDescent="0.25">
      <c r="A464" s="12" t="s">
        <v>1425</v>
      </c>
      <c r="B464" s="12">
        <v>6</v>
      </c>
      <c r="C464" s="3" t="s">
        <v>1390</v>
      </c>
    </row>
    <row r="465" spans="1:4" x14ac:dyDescent="0.25">
      <c r="A465" s="12" t="s">
        <v>1425</v>
      </c>
      <c r="B465" s="12">
        <v>7</v>
      </c>
      <c r="C465" s="3" t="s">
        <v>1391</v>
      </c>
    </row>
    <row r="466" spans="1:4" x14ac:dyDescent="0.25">
      <c r="A466" s="12" t="s">
        <v>1425</v>
      </c>
      <c r="B466" s="12">
        <v>8</v>
      </c>
      <c r="C466" s="3" t="s">
        <v>404</v>
      </c>
    </row>
    <row r="467" spans="1:4" x14ac:dyDescent="0.25">
      <c r="A467" s="12" t="s">
        <v>1425</v>
      </c>
      <c r="B467" s="12">
        <v>-99</v>
      </c>
      <c r="C467" s="3" t="s">
        <v>689</v>
      </c>
    </row>
    <row r="469" spans="1:4" x14ac:dyDescent="0.25">
      <c r="A469" s="12" t="s">
        <v>44</v>
      </c>
      <c r="B469" s="48">
        <v>1</v>
      </c>
      <c r="C469" s="3" t="s">
        <v>164</v>
      </c>
    </row>
    <row r="470" spans="1:4" x14ac:dyDescent="0.25">
      <c r="A470" s="12" t="s">
        <v>44</v>
      </c>
      <c r="B470" s="48">
        <v>2</v>
      </c>
      <c r="C470" s="3" t="s">
        <v>165</v>
      </c>
    </row>
    <row r="472" spans="1:4" x14ac:dyDescent="0.25">
      <c r="A472" s="12" t="s">
        <v>166</v>
      </c>
      <c r="B472" s="12">
        <v>1</v>
      </c>
      <c r="C472" s="3" t="s">
        <v>167</v>
      </c>
      <c r="D472" s="3">
        <v>1</v>
      </c>
    </row>
    <row r="473" spans="1:4" x14ac:dyDescent="0.25">
      <c r="A473" s="12" t="s">
        <v>166</v>
      </c>
      <c r="B473" s="12">
        <v>2</v>
      </c>
      <c r="C473" s="3" t="s">
        <v>177</v>
      </c>
      <c r="D473" s="3">
        <v>1</v>
      </c>
    </row>
    <row r="474" spans="1:4" x14ac:dyDescent="0.25">
      <c r="A474" s="12" t="s">
        <v>166</v>
      </c>
      <c r="B474" s="12">
        <v>3</v>
      </c>
      <c r="C474" s="3" t="s">
        <v>168</v>
      </c>
      <c r="D474" s="3">
        <v>1</v>
      </c>
    </row>
    <row r="475" spans="1:4" x14ac:dyDescent="0.25">
      <c r="A475" s="12" t="s">
        <v>166</v>
      </c>
      <c r="B475" s="12">
        <v>4</v>
      </c>
      <c r="C475" s="3" t="s">
        <v>169</v>
      </c>
      <c r="D475" s="3">
        <v>1</v>
      </c>
    </row>
    <row r="476" spans="1:4" x14ac:dyDescent="0.25">
      <c r="A476" s="12" t="s">
        <v>166</v>
      </c>
      <c r="B476" s="12">
        <v>5</v>
      </c>
      <c r="C476" s="3" t="s">
        <v>170</v>
      </c>
      <c r="D476" s="3">
        <v>1</v>
      </c>
    </row>
    <row r="477" spans="1:4" x14ac:dyDescent="0.25">
      <c r="A477" s="12" t="s">
        <v>166</v>
      </c>
      <c r="B477" s="12">
        <v>6</v>
      </c>
      <c r="C477" s="3" t="s">
        <v>171</v>
      </c>
      <c r="D477" s="3">
        <v>2</v>
      </c>
    </row>
    <row r="478" spans="1:4" x14ac:dyDescent="0.25">
      <c r="A478" s="12" t="s">
        <v>166</v>
      </c>
      <c r="B478" s="12">
        <v>7</v>
      </c>
      <c r="C478" s="3" t="s">
        <v>174</v>
      </c>
      <c r="D478" s="3">
        <v>2</v>
      </c>
    </row>
    <row r="479" spans="1:4" x14ac:dyDescent="0.25">
      <c r="A479" s="12" t="s">
        <v>166</v>
      </c>
      <c r="B479" s="12">
        <v>8</v>
      </c>
      <c r="C479" s="3" t="s">
        <v>175</v>
      </c>
      <c r="D479" s="3">
        <v>2</v>
      </c>
    </row>
    <row r="480" spans="1:4" x14ac:dyDescent="0.25">
      <c r="A480" s="12" t="s">
        <v>166</v>
      </c>
      <c r="B480" s="12">
        <v>9</v>
      </c>
      <c r="C480" s="3" t="s">
        <v>176</v>
      </c>
      <c r="D480" s="3">
        <v>2</v>
      </c>
    </row>
    <row r="481" spans="1:5" x14ac:dyDescent="0.25">
      <c r="A481" s="12" t="s">
        <v>166</v>
      </c>
      <c r="B481" s="12">
        <v>10</v>
      </c>
      <c r="C481" s="3" t="s">
        <v>173</v>
      </c>
      <c r="D481" s="3">
        <v>2</v>
      </c>
    </row>
    <row r="482" spans="1:5" x14ac:dyDescent="0.25">
      <c r="A482" s="12" t="s">
        <v>166</v>
      </c>
      <c r="B482" s="12">
        <v>11</v>
      </c>
      <c r="C482" s="3" t="s">
        <v>178</v>
      </c>
      <c r="D482" s="3">
        <v>2</v>
      </c>
    </row>
    <row r="483" spans="1:5" x14ac:dyDescent="0.25">
      <c r="A483" s="12" t="s">
        <v>166</v>
      </c>
      <c r="B483" s="12">
        <v>12</v>
      </c>
      <c r="C483" s="3" t="s">
        <v>172</v>
      </c>
      <c r="D483" s="3">
        <v>2</v>
      </c>
    </row>
    <row r="485" spans="1:5" x14ac:dyDescent="0.25">
      <c r="A485" s="12" t="s">
        <v>179</v>
      </c>
      <c r="B485" s="12">
        <v>1</v>
      </c>
      <c r="C485" s="3" t="s">
        <v>180</v>
      </c>
      <c r="D485" s="3">
        <v>1</v>
      </c>
      <c r="E485" s="3">
        <v>1</v>
      </c>
    </row>
    <row r="486" spans="1:5" x14ac:dyDescent="0.25">
      <c r="A486" s="12" t="s">
        <v>179</v>
      </c>
      <c r="B486" s="12">
        <v>2</v>
      </c>
      <c r="C486" s="3" t="s">
        <v>181</v>
      </c>
      <c r="D486" s="3">
        <v>1</v>
      </c>
      <c r="E486" s="3">
        <v>1</v>
      </c>
    </row>
    <row r="487" spans="1:5" x14ac:dyDescent="0.25">
      <c r="A487" s="12" t="s">
        <v>179</v>
      </c>
      <c r="B487" s="12">
        <v>3</v>
      </c>
      <c r="C487" s="3" t="s">
        <v>182</v>
      </c>
      <c r="D487" s="3">
        <v>1</v>
      </c>
      <c r="E487" s="3">
        <v>1</v>
      </c>
    </row>
    <row r="488" spans="1:5" x14ac:dyDescent="0.25">
      <c r="A488" s="12" t="s">
        <v>179</v>
      </c>
      <c r="B488" s="12">
        <v>4</v>
      </c>
      <c r="C488" s="3" t="s">
        <v>183</v>
      </c>
      <c r="D488" s="3">
        <v>1</v>
      </c>
      <c r="E488" s="3">
        <v>1</v>
      </c>
    </row>
    <row r="489" spans="1:5" x14ac:dyDescent="0.25">
      <c r="A489" s="12" t="s">
        <v>179</v>
      </c>
      <c r="B489" s="12">
        <v>5</v>
      </c>
      <c r="C489" s="3" t="s">
        <v>184</v>
      </c>
      <c r="D489" s="3">
        <v>1</v>
      </c>
      <c r="E489" s="3">
        <v>1</v>
      </c>
    </row>
    <row r="490" spans="1:5" x14ac:dyDescent="0.25">
      <c r="A490" s="12" t="s">
        <v>179</v>
      </c>
      <c r="B490" s="12">
        <v>6</v>
      </c>
      <c r="C490" s="3" t="s">
        <v>185</v>
      </c>
      <c r="D490" s="3">
        <v>1</v>
      </c>
      <c r="E490" s="3">
        <v>1</v>
      </c>
    </row>
    <row r="491" spans="1:5" x14ac:dyDescent="0.25">
      <c r="A491" s="12" t="s">
        <v>179</v>
      </c>
      <c r="B491" s="12">
        <v>7</v>
      </c>
      <c r="C491" s="3" t="s">
        <v>186</v>
      </c>
      <c r="D491" s="3">
        <v>1</v>
      </c>
      <c r="E491" s="3">
        <v>2</v>
      </c>
    </row>
    <row r="492" spans="1:5" x14ac:dyDescent="0.25">
      <c r="A492" s="12" t="s">
        <v>179</v>
      </c>
      <c r="B492" s="12">
        <v>8</v>
      </c>
      <c r="C492" s="3" t="s">
        <v>187</v>
      </c>
      <c r="D492" s="3">
        <v>1</v>
      </c>
      <c r="E492" s="3">
        <v>2</v>
      </c>
    </row>
    <row r="493" spans="1:5" x14ac:dyDescent="0.25">
      <c r="A493" s="12" t="s">
        <v>179</v>
      </c>
      <c r="B493" s="12">
        <v>9</v>
      </c>
      <c r="C493" s="3" t="s">
        <v>188</v>
      </c>
      <c r="D493" s="3">
        <v>1</v>
      </c>
      <c r="E493" s="3">
        <v>2</v>
      </c>
    </row>
    <row r="494" spans="1:5" x14ac:dyDescent="0.25">
      <c r="A494" s="12" t="s">
        <v>179</v>
      </c>
      <c r="B494" s="12">
        <v>10</v>
      </c>
      <c r="C494" s="3" t="s">
        <v>189</v>
      </c>
      <c r="D494" s="3">
        <v>1</v>
      </c>
      <c r="E494" s="3">
        <v>2</v>
      </c>
    </row>
    <row r="495" spans="1:5" x14ac:dyDescent="0.25">
      <c r="A495" s="12" t="s">
        <v>179</v>
      </c>
      <c r="B495" s="12">
        <v>11</v>
      </c>
      <c r="C495" s="3" t="s">
        <v>190</v>
      </c>
      <c r="D495" s="3">
        <v>1</v>
      </c>
      <c r="E495" s="3">
        <v>2</v>
      </c>
    </row>
    <row r="496" spans="1:5" x14ac:dyDescent="0.25">
      <c r="A496" s="12" t="s">
        <v>179</v>
      </c>
      <c r="B496" s="12">
        <v>12</v>
      </c>
      <c r="C496" s="3" t="s">
        <v>191</v>
      </c>
      <c r="D496" s="3">
        <v>1</v>
      </c>
      <c r="E496" s="3">
        <v>2</v>
      </c>
    </row>
    <row r="497" spans="1:5" x14ac:dyDescent="0.25">
      <c r="A497" s="12" t="s">
        <v>179</v>
      </c>
      <c r="B497" s="12">
        <v>13</v>
      </c>
      <c r="C497" s="3" t="s">
        <v>192</v>
      </c>
      <c r="D497" s="3">
        <v>1</v>
      </c>
      <c r="E497" s="3">
        <v>2</v>
      </c>
    </row>
    <row r="498" spans="1:5" x14ac:dyDescent="0.25">
      <c r="A498" s="12" t="s">
        <v>179</v>
      </c>
      <c r="B498" s="12">
        <v>14</v>
      </c>
      <c r="C498" s="3" t="s">
        <v>193</v>
      </c>
      <c r="D498" s="3">
        <v>1</v>
      </c>
      <c r="E498" s="3">
        <v>2</v>
      </c>
    </row>
    <row r="499" spans="1:5" x14ac:dyDescent="0.25">
      <c r="A499" s="12" t="s">
        <v>179</v>
      </c>
      <c r="B499" s="12">
        <v>15</v>
      </c>
      <c r="C499" s="3" t="s">
        <v>194</v>
      </c>
      <c r="D499" s="3">
        <v>1</v>
      </c>
      <c r="E499" s="3">
        <v>3</v>
      </c>
    </row>
    <row r="500" spans="1:5" x14ac:dyDescent="0.25">
      <c r="A500" s="12" t="s">
        <v>179</v>
      </c>
      <c r="B500" s="12">
        <v>16</v>
      </c>
      <c r="C500" s="3" t="s">
        <v>195</v>
      </c>
      <c r="D500" s="3">
        <v>1</v>
      </c>
      <c r="E500" s="3">
        <v>3</v>
      </c>
    </row>
    <row r="501" spans="1:5" x14ac:dyDescent="0.25">
      <c r="A501" s="12" t="s">
        <v>179</v>
      </c>
      <c r="B501" s="12">
        <v>17</v>
      </c>
      <c r="C501" s="3" t="s">
        <v>196</v>
      </c>
      <c r="D501" s="3">
        <v>1</v>
      </c>
      <c r="E501" s="3">
        <v>3</v>
      </c>
    </row>
    <row r="502" spans="1:5" x14ac:dyDescent="0.25">
      <c r="A502" s="12" t="s">
        <v>179</v>
      </c>
      <c r="B502" s="12">
        <v>18</v>
      </c>
      <c r="C502" s="3" t="s">
        <v>197</v>
      </c>
      <c r="D502" s="3">
        <v>1</v>
      </c>
      <c r="E502" s="3">
        <v>3</v>
      </c>
    </row>
    <row r="503" spans="1:5" x14ac:dyDescent="0.25">
      <c r="A503" s="12" t="s">
        <v>179</v>
      </c>
      <c r="B503" s="12">
        <v>19</v>
      </c>
      <c r="C503" s="3" t="s">
        <v>198</v>
      </c>
      <c r="D503" s="3">
        <v>1</v>
      </c>
      <c r="E503" s="3">
        <v>3</v>
      </c>
    </row>
    <row r="504" spans="1:5" x14ac:dyDescent="0.25">
      <c r="A504" s="12" t="s">
        <v>179</v>
      </c>
      <c r="B504" s="12">
        <v>20</v>
      </c>
      <c r="C504" s="3" t="s">
        <v>199</v>
      </c>
      <c r="D504" s="3">
        <v>1</v>
      </c>
      <c r="E504" s="3">
        <v>3</v>
      </c>
    </row>
    <row r="505" spans="1:5" x14ac:dyDescent="0.25">
      <c r="A505" s="12" t="s">
        <v>179</v>
      </c>
      <c r="B505" s="12">
        <v>21</v>
      </c>
      <c r="C505" s="3" t="s">
        <v>200</v>
      </c>
      <c r="D505" s="3">
        <v>1</v>
      </c>
      <c r="E505" s="3">
        <v>3</v>
      </c>
    </row>
    <row r="506" spans="1:5" x14ac:dyDescent="0.25">
      <c r="A506" s="12" t="s">
        <v>179</v>
      </c>
      <c r="B506" s="12">
        <v>22</v>
      </c>
      <c r="C506" s="3" t="s">
        <v>201</v>
      </c>
      <c r="D506" s="3">
        <v>1</v>
      </c>
      <c r="E506" s="3">
        <v>3</v>
      </c>
    </row>
    <row r="507" spans="1:5" x14ac:dyDescent="0.25">
      <c r="A507" s="12" t="s">
        <v>179</v>
      </c>
      <c r="B507" s="12">
        <v>23</v>
      </c>
      <c r="C507" s="3" t="s">
        <v>202</v>
      </c>
      <c r="D507" s="3">
        <v>1</v>
      </c>
      <c r="E507" s="3">
        <v>4</v>
      </c>
    </row>
    <row r="508" spans="1:5" x14ac:dyDescent="0.25">
      <c r="A508" s="12" t="s">
        <v>179</v>
      </c>
      <c r="B508" s="12">
        <v>24</v>
      </c>
      <c r="C508" s="3" t="s">
        <v>203</v>
      </c>
      <c r="D508" s="3">
        <v>1</v>
      </c>
      <c r="E508" s="3">
        <v>4</v>
      </c>
    </row>
    <row r="509" spans="1:5" x14ac:dyDescent="0.25">
      <c r="A509" s="12" t="s">
        <v>179</v>
      </c>
      <c r="B509" s="12">
        <v>25</v>
      </c>
      <c r="C509" s="3" t="s">
        <v>204</v>
      </c>
      <c r="D509" s="3">
        <v>1</v>
      </c>
      <c r="E509" s="3">
        <v>4</v>
      </c>
    </row>
    <row r="510" spans="1:5" x14ac:dyDescent="0.25">
      <c r="A510" s="12" t="s">
        <v>179</v>
      </c>
      <c r="B510" s="12">
        <v>26</v>
      </c>
      <c r="C510" s="3" t="s">
        <v>205</v>
      </c>
      <c r="D510" s="3">
        <v>1</v>
      </c>
      <c r="E510" s="3">
        <v>4</v>
      </c>
    </row>
    <row r="511" spans="1:5" x14ac:dyDescent="0.25">
      <c r="A511" s="12" t="s">
        <v>179</v>
      </c>
      <c r="B511" s="12">
        <v>27</v>
      </c>
      <c r="C511" s="3" t="s">
        <v>206</v>
      </c>
      <c r="D511" s="3">
        <v>1</v>
      </c>
      <c r="E511" s="3">
        <v>4</v>
      </c>
    </row>
    <row r="512" spans="1:5" x14ac:dyDescent="0.25">
      <c r="A512" s="12" t="s">
        <v>179</v>
      </c>
      <c r="B512" s="12">
        <v>28</v>
      </c>
      <c r="C512" s="3" t="s">
        <v>207</v>
      </c>
      <c r="D512" s="3">
        <v>1</v>
      </c>
      <c r="E512" s="3">
        <v>4</v>
      </c>
    </row>
    <row r="513" spans="1:5" x14ac:dyDescent="0.25">
      <c r="A513" s="12" t="s">
        <v>179</v>
      </c>
      <c r="B513" s="12">
        <v>29</v>
      </c>
      <c r="C513" s="3" t="s">
        <v>208</v>
      </c>
      <c r="D513" s="3">
        <v>1</v>
      </c>
      <c r="E513" s="3">
        <v>4</v>
      </c>
    </row>
    <row r="514" spans="1:5" x14ac:dyDescent="0.25">
      <c r="A514" s="12" t="s">
        <v>179</v>
      </c>
      <c r="B514" s="12">
        <v>30</v>
      </c>
      <c r="C514" s="3" t="s">
        <v>209</v>
      </c>
      <c r="D514" s="3">
        <v>1</v>
      </c>
      <c r="E514" s="3">
        <v>4</v>
      </c>
    </row>
    <row r="515" spans="1:5" x14ac:dyDescent="0.25">
      <c r="A515" s="12" t="s">
        <v>179</v>
      </c>
      <c r="B515" s="12">
        <v>31</v>
      </c>
      <c r="C515" s="3" t="s">
        <v>210</v>
      </c>
      <c r="D515" s="3">
        <v>1</v>
      </c>
      <c r="E515" s="3">
        <v>4</v>
      </c>
    </row>
    <row r="516" spans="1:5" x14ac:dyDescent="0.25">
      <c r="A516" s="12" t="s">
        <v>179</v>
      </c>
      <c r="B516" s="12">
        <v>32</v>
      </c>
      <c r="C516" s="3" t="s">
        <v>211</v>
      </c>
      <c r="D516" s="3">
        <v>1</v>
      </c>
      <c r="E516" s="3">
        <v>5</v>
      </c>
    </row>
    <row r="517" spans="1:5" x14ac:dyDescent="0.25">
      <c r="A517" s="12" t="s">
        <v>179</v>
      </c>
      <c r="B517" s="12">
        <v>33</v>
      </c>
      <c r="C517" s="3" t="s">
        <v>212</v>
      </c>
      <c r="D517" s="3">
        <v>1</v>
      </c>
      <c r="E517" s="3">
        <v>5</v>
      </c>
    </row>
    <row r="518" spans="1:5" x14ac:dyDescent="0.25">
      <c r="A518" s="12" t="s">
        <v>179</v>
      </c>
      <c r="B518" s="12">
        <v>34</v>
      </c>
      <c r="C518" s="3" t="s">
        <v>194</v>
      </c>
      <c r="D518" s="3">
        <v>1</v>
      </c>
      <c r="E518" s="3">
        <v>5</v>
      </c>
    </row>
    <row r="519" spans="1:5" x14ac:dyDescent="0.25">
      <c r="A519" s="12" t="s">
        <v>179</v>
      </c>
      <c r="B519" s="12">
        <v>35</v>
      </c>
      <c r="C519" s="3" t="s">
        <v>191</v>
      </c>
      <c r="D519" s="3">
        <v>1</v>
      </c>
      <c r="E519" s="3">
        <v>5</v>
      </c>
    </row>
    <row r="520" spans="1:5" x14ac:dyDescent="0.25">
      <c r="A520" s="12" t="s">
        <v>179</v>
      </c>
      <c r="B520" s="12">
        <v>36</v>
      </c>
      <c r="C520" s="3" t="s">
        <v>213</v>
      </c>
      <c r="D520" s="3">
        <v>1</v>
      </c>
      <c r="E520" s="3">
        <v>5</v>
      </c>
    </row>
    <row r="521" spans="1:5" x14ac:dyDescent="0.25">
      <c r="A521" s="12" t="s">
        <v>179</v>
      </c>
      <c r="B521" s="12">
        <v>37</v>
      </c>
      <c r="C521" s="3" t="s">
        <v>214</v>
      </c>
      <c r="D521" s="3">
        <v>1</v>
      </c>
      <c r="E521" s="3">
        <v>5</v>
      </c>
    </row>
    <row r="522" spans="1:5" x14ac:dyDescent="0.25">
      <c r="A522" s="12" t="s">
        <v>179</v>
      </c>
      <c r="B522" s="12">
        <v>38</v>
      </c>
      <c r="C522" s="3" t="s">
        <v>215</v>
      </c>
      <c r="D522" s="3">
        <v>1</v>
      </c>
      <c r="E522" s="3">
        <v>5</v>
      </c>
    </row>
    <row r="523" spans="1:5" x14ac:dyDescent="0.25">
      <c r="A523" s="12" t="s">
        <v>179</v>
      </c>
      <c r="B523" s="12">
        <v>39</v>
      </c>
      <c r="C523" s="3" t="s">
        <v>216</v>
      </c>
      <c r="D523" s="3">
        <v>1</v>
      </c>
      <c r="E523" s="3">
        <v>5</v>
      </c>
    </row>
    <row r="524" spans="1:5" x14ac:dyDescent="0.25">
      <c r="A524" s="12" t="s">
        <v>179</v>
      </c>
      <c r="B524" s="12">
        <v>40</v>
      </c>
      <c r="C524" s="3" t="s">
        <v>217</v>
      </c>
      <c r="D524" s="3">
        <v>1</v>
      </c>
      <c r="E524" s="3">
        <v>5</v>
      </c>
    </row>
    <row r="525" spans="1:5" x14ac:dyDescent="0.25">
      <c r="A525" s="12" t="s">
        <v>179</v>
      </c>
      <c r="B525" s="12">
        <v>41</v>
      </c>
      <c r="C525" s="3" t="s">
        <v>218</v>
      </c>
      <c r="D525" s="3">
        <v>2</v>
      </c>
      <c r="E525" s="3">
        <v>6</v>
      </c>
    </row>
    <row r="526" spans="1:5" x14ac:dyDescent="0.25">
      <c r="A526" s="12" t="s">
        <v>179</v>
      </c>
      <c r="B526" s="12">
        <v>42</v>
      </c>
      <c r="C526" s="3" t="s">
        <v>219</v>
      </c>
      <c r="D526" s="3">
        <v>2</v>
      </c>
      <c r="E526" s="3">
        <v>6</v>
      </c>
    </row>
    <row r="527" spans="1:5" x14ac:dyDescent="0.25">
      <c r="A527" s="12" t="s">
        <v>179</v>
      </c>
      <c r="B527" s="12">
        <v>43</v>
      </c>
      <c r="C527" s="3" t="s">
        <v>220</v>
      </c>
      <c r="D527" s="3">
        <v>2</v>
      </c>
      <c r="E527" s="3">
        <v>6</v>
      </c>
    </row>
    <row r="528" spans="1:5" x14ac:dyDescent="0.25">
      <c r="A528" s="12" t="s">
        <v>179</v>
      </c>
      <c r="B528" s="12">
        <v>44</v>
      </c>
      <c r="C528" s="3" t="s">
        <v>221</v>
      </c>
      <c r="D528" s="3">
        <v>2</v>
      </c>
      <c r="E528" s="3">
        <v>6</v>
      </c>
    </row>
    <row r="529" spans="1:5" x14ac:dyDescent="0.25">
      <c r="A529" s="12" t="s">
        <v>179</v>
      </c>
      <c r="B529" s="12">
        <v>45</v>
      </c>
      <c r="C529" s="3" t="s">
        <v>222</v>
      </c>
      <c r="D529" s="3">
        <v>2</v>
      </c>
      <c r="E529" s="3">
        <v>6</v>
      </c>
    </row>
    <row r="530" spans="1:5" x14ac:dyDescent="0.25">
      <c r="A530" s="12" t="s">
        <v>179</v>
      </c>
      <c r="B530" s="12">
        <v>46</v>
      </c>
      <c r="C530" s="3" t="s">
        <v>223</v>
      </c>
      <c r="D530" s="3">
        <v>2</v>
      </c>
      <c r="E530" s="3">
        <v>6</v>
      </c>
    </row>
    <row r="531" spans="1:5" x14ac:dyDescent="0.25">
      <c r="A531" s="12" t="s">
        <v>179</v>
      </c>
      <c r="B531" s="12">
        <v>47</v>
      </c>
      <c r="C531" s="3" t="s">
        <v>224</v>
      </c>
      <c r="D531" s="3">
        <v>2</v>
      </c>
      <c r="E531" s="3">
        <v>7</v>
      </c>
    </row>
    <row r="532" spans="1:5" x14ac:dyDescent="0.25">
      <c r="A532" s="12" t="s">
        <v>179</v>
      </c>
      <c r="B532" s="12">
        <v>48</v>
      </c>
      <c r="C532" s="3" t="s">
        <v>225</v>
      </c>
      <c r="D532" s="3">
        <v>2</v>
      </c>
      <c r="E532" s="3">
        <v>7</v>
      </c>
    </row>
    <row r="533" spans="1:5" x14ac:dyDescent="0.25">
      <c r="A533" s="12" t="s">
        <v>179</v>
      </c>
      <c r="B533" s="12">
        <v>49</v>
      </c>
      <c r="C533" s="3" t="s">
        <v>226</v>
      </c>
      <c r="D533" s="3">
        <v>2</v>
      </c>
      <c r="E533" s="3">
        <v>7</v>
      </c>
    </row>
    <row r="534" spans="1:5" x14ac:dyDescent="0.25">
      <c r="A534" s="12" t="s">
        <v>179</v>
      </c>
      <c r="B534" s="12">
        <v>50</v>
      </c>
      <c r="C534" s="3" t="s">
        <v>227</v>
      </c>
      <c r="D534" s="3">
        <v>2</v>
      </c>
      <c r="E534" s="3">
        <v>7</v>
      </c>
    </row>
    <row r="535" spans="1:5" x14ac:dyDescent="0.25">
      <c r="A535" s="12" t="s">
        <v>179</v>
      </c>
      <c r="B535" s="12">
        <v>51</v>
      </c>
      <c r="C535" s="3" t="s">
        <v>228</v>
      </c>
      <c r="D535" s="3">
        <v>2</v>
      </c>
      <c r="E535" s="3">
        <v>7</v>
      </c>
    </row>
    <row r="536" spans="1:5" x14ac:dyDescent="0.25">
      <c r="A536" s="12" t="s">
        <v>179</v>
      </c>
      <c r="B536" s="12">
        <v>52</v>
      </c>
      <c r="C536" s="3" t="s">
        <v>229</v>
      </c>
      <c r="D536" s="3">
        <v>2</v>
      </c>
      <c r="E536" s="3">
        <v>7</v>
      </c>
    </row>
    <row r="537" spans="1:5" x14ac:dyDescent="0.25">
      <c r="A537" s="12" t="s">
        <v>179</v>
      </c>
      <c r="B537" s="12">
        <v>53</v>
      </c>
      <c r="C537" s="3" t="s">
        <v>230</v>
      </c>
      <c r="D537" s="3">
        <v>2</v>
      </c>
      <c r="E537" s="3">
        <v>8</v>
      </c>
    </row>
    <row r="538" spans="1:5" x14ac:dyDescent="0.25">
      <c r="A538" s="12" t="s">
        <v>179</v>
      </c>
      <c r="B538" s="12">
        <v>54</v>
      </c>
      <c r="C538" s="3" t="s">
        <v>231</v>
      </c>
      <c r="D538" s="3">
        <v>2</v>
      </c>
      <c r="E538" s="3">
        <v>8</v>
      </c>
    </row>
    <row r="539" spans="1:5" x14ac:dyDescent="0.25">
      <c r="A539" s="12" t="s">
        <v>179</v>
      </c>
      <c r="B539" s="12">
        <v>55</v>
      </c>
      <c r="C539" s="3" t="s">
        <v>232</v>
      </c>
      <c r="D539" s="3">
        <v>2</v>
      </c>
      <c r="E539" s="3">
        <v>9</v>
      </c>
    </row>
    <row r="540" spans="1:5" x14ac:dyDescent="0.25">
      <c r="A540" s="12" t="s">
        <v>179</v>
      </c>
      <c r="B540" s="12">
        <v>56</v>
      </c>
      <c r="C540" s="3" t="s">
        <v>233</v>
      </c>
      <c r="D540" s="3">
        <v>2</v>
      </c>
      <c r="E540" s="3">
        <v>9</v>
      </c>
    </row>
    <row r="541" spans="1:5" x14ac:dyDescent="0.25">
      <c r="A541" s="12" t="s">
        <v>179</v>
      </c>
      <c r="B541" s="12">
        <v>57</v>
      </c>
      <c r="C541" s="3" t="s">
        <v>234</v>
      </c>
      <c r="D541" s="3">
        <v>2</v>
      </c>
      <c r="E541" s="3">
        <v>10</v>
      </c>
    </row>
    <row r="542" spans="1:5" x14ac:dyDescent="0.25">
      <c r="A542" s="12" t="s">
        <v>179</v>
      </c>
      <c r="B542" s="12">
        <v>58</v>
      </c>
      <c r="C542" s="3" t="s">
        <v>235</v>
      </c>
      <c r="D542" s="3">
        <v>2</v>
      </c>
      <c r="E542" s="3">
        <v>10</v>
      </c>
    </row>
    <row r="543" spans="1:5" x14ac:dyDescent="0.25">
      <c r="A543" s="12" t="s">
        <v>179</v>
      </c>
      <c r="B543" s="12">
        <v>59</v>
      </c>
      <c r="C543" s="3" t="s">
        <v>236</v>
      </c>
      <c r="D543" s="3">
        <v>2</v>
      </c>
      <c r="E543" s="3">
        <v>10</v>
      </c>
    </row>
    <row r="544" spans="1:5" x14ac:dyDescent="0.25">
      <c r="A544" s="12" t="s">
        <v>179</v>
      </c>
      <c r="B544" s="12">
        <v>60</v>
      </c>
      <c r="C544" s="3" t="s">
        <v>237</v>
      </c>
      <c r="D544" s="3">
        <v>2</v>
      </c>
      <c r="E544" s="3">
        <v>11</v>
      </c>
    </row>
    <row r="545" spans="1:5" x14ac:dyDescent="0.25">
      <c r="A545" s="12" t="s">
        <v>179</v>
      </c>
      <c r="B545" s="12">
        <v>61</v>
      </c>
      <c r="C545" s="3" t="s">
        <v>238</v>
      </c>
      <c r="D545" s="3">
        <v>2</v>
      </c>
      <c r="E545" s="3">
        <v>11</v>
      </c>
    </row>
    <row r="546" spans="1:5" x14ac:dyDescent="0.25">
      <c r="A546" s="12" t="s">
        <v>179</v>
      </c>
      <c r="B546" s="12">
        <v>62</v>
      </c>
      <c r="C546" s="3" t="s">
        <v>239</v>
      </c>
      <c r="D546" s="3">
        <v>2</v>
      </c>
      <c r="E546" s="3">
        <v>11</v>
      </c>
    </row>
    <row r="547" spans="1:5" x14ac:dyDescent="0.25">
      <c r="A547" s="12" t="s">
        <v>179</v>
      </c>
      <c r="B547" s="12">
        <v>63</v>
      </c>
      <c r="C547" s="3" t="s">
        <v>240</v>
      </c>
      <c r="D547" s="3">
        <v>2</v>
      </c>
      <c r="E547" s="3">
        <v>11</v>
      </c>
    </row>
    <row r="548" spans="1:5" x14ac:dyDescent="0.25">
      <c r="A548" s="12" t="s">
        <v>179</v>
      </c>
      <c r="B548" s="12">
        <v>64</v>
      </c>
      <c r="C548" s="3" t="s">
        <v>241</v>
      </c>
      <c r="D548" s="3">
        <v>2</v>
      </c>
      <c r="E548" s="3">
        <v>11</v>
      </c>
    </row>
    <row r="549" spans="1:5" x14ac:dyDescent="0.25">
      <c r="A549" s="12" t="s">
        <v>179</v>
      </c>
      <c r="B549" s="12">
        <v>65</v>
      </c>
      <c r="C549" s="3" t="s">
        <v>242</v>
      </c>
      <c r="D549" s="3">
        <v>2</v>
      </c>
      <c r="E549" s="3">
        <v>11</v>
      </c>
    </row>
    <row r="550" spans="1:5" x14ac:dyDescent="0.25">
      <c r="A550" s="12" t="s">
        <v>179</v>
      </c>
      <c r="B550" s="12">
        <v>66</v>
      </c>
      <c r="C550" s="3" t="s">
        <v>243</v>
      </c>
      <c r="D550" s="3">
        <v>2</v>
      </c>
      <c r="E550" s="3">
        <v>11</v>
      </c>
    </row>
    <row r="551" spans="1:5" x14ac:dyDescent="0.25">
      <c r="A551" s="12" t="s">
        <v>179</v>
      </c>
      <c r="B551" s="12">
        <v>67</v>
      </c>
      <c r="C551" s="3" t="s">
        <v>244</v>
      </c>
      <c r="D551" s="3">
        <v>2</v>
      </c>
      <c r="E551" s="3">
        <v>11</v>
      </c>
    </row>
    <row r="552" spans="1:5" x14ac:dyDescent="0.25">
      <c r="A552" s="12" t="s">
        <v>179</v>
      </c>
      <c r="B552" s="12">
        <v>68</v>
      </c>
      <c r="C552" s="3" t="s">
        <v>245</v>
      </c>
      <c r="D552" s="3">
        <v>2</v>
      </c>
      <c r="E552" s="3">
        <v>12</v>
      </c>
    </row>
    <row r="553" spans="1:5" x14ac:dyDescent="0.25">
      <c r="A553" s="12" t="s">
        <v>179</v>
      </c>
      <c r="B553" s="12">
        <v>69</v>
      </c>
      <c r="C553" s="3" t="s">
        <v>246</v>
      </c>
      <c r="D553" s="3">
        <v>2</v>
      </c>
      <c r="E553" s="3">
        <v>12</v>
      </c>
    </row>
    <row r="554" spans="1:5" x14ac:dyDescent="0.25">
      <c r="A554" s="12" t="s">
        <v>179</v>
      </c>
      <c r="B554" s="12">
        <v>70</v>
      </c>
      <c r="C554" s="3" t="s">
        <v>247</v>
      </c>
      <c r="D554" s="3">
        <v>2</v>
      </c>
      <c r="E554" s="3">
        <v>12</v>
      </c>
    </row>
    <row r="555" spans="1:5" x14ac:dyDescent="0.25">
      <c r="A555" s="12" t="s">
        <v>179</v>
      </c>
      <c r="B555" s="12">
        <v>71</v>
      </c>
      <c r="C555" s="3" t="s">
        <v>248</v>
      </c>
      <c r="D555" s="3">
        <v>2</v>
      </c>
      <c r="E555" s="3">
        <v>12</v>
      </c>
    </row>
    <row r="556" spans="1:5" x14ac:dyDescent="0.25">
      <c r="A556" s="12" t="s">
        <v>179</v>
      </c>
      <c r="B556" s="12">
        <v>72</v>
      </c>
      <c r="C556" s="3" t="s">
        <v>249</v>
      </c>
      <c r="D556" s="3">
        <v>2</v>
      </c>
      <c r="E556" s="3">
        <v>12</v>
      </c>
    </row>
    <row r="557" spans="1:5" x14ac:dyDescent="0.25">
      <c r="A557" s="12" t="s">
        <v>179</v>
      </c>
      <c r="B557" s="12">
        <v>73</v>
      </c>
      <c r="C557" s="3" t="s">
        <v>250</v>
      </c>
      <c r="D557" s="3">
        <v>2</v>
      </c>
      <c r="E557" s="3">
        <v>12</v>
      </c>
    </row>
    <row r="558" spans="1:5" x14ac:dyDescent="0.25">
      <c r="A558" s="12" t="s">
        <v>179</v>
      </c>
      <c r="B558" s="12">
        <v>74</v>
      </c>
      <c r="C558" s="3" t="s">
        <v>251</v>
      </c>
      <c r="D558" s="3">
        <v>2</v>
      </c>
      <c r="E558" s="3">
        <v>12</v>
      </c>
    </row>
    <row r="559" spans="1:5" x14ac:dyDescent="0.25">
      <c r="A559" s="12" t="s">
        <v>179</v>
      </c>
      <c r="B559" s="12">
        <v>75</v>
      </c>
      <c r="C559" s="3" t="s">
        <v>252</v>
      </c>
      <c r="D559" s="3">
        <v>2</v>
      </c>
      <c r="E559" s="3">
        <v>12</v>
      </c>
    </row>
    <row r="561" spans="1:6" x14ac:dyDescent="0.25">
      <c r="A561" s="12" t="s">
        <v>1698</v>
      </c>
      <c r="B561" s="12">
        <v>1</v>
      </c>
      <c r="C561" s="3" t="s">
        <v>1699</v>
      </c>
      <c r="D561" s="3">
        <v>1</v>
      </c>
      <c r="E561" s="3">
        <v>1</v>
      </c>
      <c r="F561" s="3">
        <v>1</v>
      </c>
    </row>
    <row r="562" spans="1:6" x14ac:dyDescent="0.25">
      <c r="A562" s="12" t="s">
        <v>1698</v>
      </c>
      <c r="B562" s="12">
        <v>2</v>
      </c>
      <c r="C562" s="3" t="s">
        <v>1700</v>
      </c>
      <c r="D562" s="3">
        <v>1</v>
      </c>
      <c r="E562" s="3">
        <v>1</v>
      </c>
      <c r="F562" s="3">
        <v>2</v>
      </c>
    </row>
    <row r="563" spans="1:6" x14ac:dyDescent="0.25">
      <c r="A563" s="12" t="s">
        <v>1698</v>
      </c>
      <c r="B563" s="12">
        <v>3</v>
      </c>
      <c r="C563" s="3" t="s">
        <v>217</v>
      </c>
      <c r="D563" s="3">
        <v>1</v>
      </c>
      <c r="E563" s="3">
        <v>1</v>
      </c>
      <c r="F563" s="3">
        <v>3</v>
      </c>
    </row>
    <row r="564" spans="1:6" x14ac:dyDescent="0.25">
      <c r="A564" s="12" t="s">
        <v>1698</v>
      </c>
      <c r="B564" s="12">
        <v>4</v>
      </c>
      <c r="C564" s="3" t="s">
        <v>1701</v>
      </c>
      <c r="D564" s="3">
        <v>1</v>
      </c>
      <c r="E564" s="3">
        <v>1</v>
      </c>
      <c r="F564" s="3">
        <v>4</v>
      </c>
    </row>
    <row r="565" spans="1:6" x14ac:dyDescent="0.25">
      <c r="A565" s="12" t="s">
        <v>1698</v>
      </c>
      <c r="B565" s="12">
        <v>5</v>
      </c>
      <c r="C565" s="3" t="s">
        <v>1702</v>
      </c>
      <c r="D565" s="3">
        <v>1</v>
      </c>
      <c r="E565" s="3">
        <v>1</v>
      </c>
      <c r="F565" s="3">
        <v>5</v>
      </c>
    </row>
    <row r="566" spans="1:6" x14ac:dyDescent="0.25">
      <c r="A566" s="12" t="s">
        <v>1698</v>
      </c>
      <c r="B566" s="12">
        <v>6</v>
      </c>
      <c r="C566" s="3" t="s">
        <v>1703</v>
      </c>
      <c r="D566" s="3">
        <v>1</v>
      </c>
      <c r="E566" s="3">
        <v>1</v>
      </c>
      <c r="F566" s="3">
        <v>6</v>
      </c>
    </row>
    <row r="567" spans="1:6" x14ac:dyDescent="0.25">
      <c r="A567" s="12" t="s">
        <v>1698</v>
      </c>
      <c r="B567" s="12">
        <v>7</v>
      </c>
      <c r="C567" s="3" t="s">
        <v>1704</v>
      </c>
      <c r="D567" s="3">
        <v>1</v>
      </c>
      <c r="E567" s="3">
        <v>2</v>
      </c>
      <c r="F567" s="3">
        <v>7</v>
      </c>
    </row>
    <row r="568" spans="1:6" x14ac:dyDescent="0.25">
      <c r="A568" s="12" t="s">
        <v>1698</v>
      </c>
      <c r="B568" s="12">
        <v>8</v>
      </c>
      <c r="C568" s="3" t="s">
        <v>1705</v>
      </c>
      <c r="D568" s="3">
        <v>1</v>
      </c>
      <c r="E568" s="3">
        <v>2</v>
      </c>
      <c r="F568" s="3">
        <v>8</v>
      </c>
    </row>
    <row r="569" spans="1:6" x14ac:dyDescent="0.25">
      <c r="A569" s="12" t="s">
        <v>1698</v>
      </c>
      <c r="B569" s="12">
        <v>9</v>
      </c>
      <c r="C569" s="3" t="s">
        <v>1706</v>
      </c>
      <c r="D569" s="3">
        <v>1</v>
      </c>
      <c r="E569" s="3">
        <v>2</v>
      </c>
      <c r="F569" s="3">
        <v>9</v>
      </c>
    </row>
    <row r="570" spans="1:6" x14ac:dyDescent="0.25">
      <c r="A570" s="12" t="s">
        <v>1698</v>
      </c>
      <c r="B570" s="12">
        <v>10</v>
      </c>
      <c r="C570" s="3" t="s">
        <v>1707</v>
      </c>
      <c r="D570" s="3">
        <v>1</v>
      </c>
      <c r="E570" s="3">
        <v>2</v>
      </c>
      <c r="F570" s="3">
        <v>10</v>
      </c>
    </row>
    <row r="571" spans="1:6" x14ac:dyDescent="0.25">
      <c r="A571" s="12" t="s">
        <v>1698</v>
      </c>
      <c r="B571" s="12">
        <v>11</v>
      </c>
      <c r="C571" s="3" t="s">
        <v>1708</v>
      </c>
      <c r="D571" s="3">
        <v>1</v>
      </c>
      <c r="E571" s="3">
        <v>2</v>
      </c>
      <c r="F571" s="3">
        <v>11</v>
      </c>
    </row>
    <row r="572" spans="1:6" x14ac:dyDescent="0.25">
      <c r="A572" s="12" t="s">
        <v>1698</v>
      </c>
      <c r="B572" s="12">
        <v>12</v>
      </c>
      <c r="C572" s="3" t="s">
        <v>1709</v>
      </c>
      <c r="D572" s="3">
        <v>1</v>
      </c>
      <c r="E572" s="3">
        <v>2</v>
      </c>
      <c r="F572" s="3">
        <v>12</v>
      </c>
    </row>
    <row r="573" spans="1:6" x14ac:dyDescent="0.25">
      <c r="A573" s="12" t="s">
        <v>1698</v>
      </c>
      <c r="B573" s="12">
        <v>13</v>
      </c>
      <c r="C573" s="3" t="s">
        <v>1710</v>
      </c>
      <c r="D573" s="3">
        <v>1</v>
      </c>
      <c r="E573" s="3">
        <v>2</v>
      </c>
      <c r="F573" s="3">
        <v>13</v>
      </c>
    </row>
    <row r="574" spans="1:6" x14ac:dyDescent="0.25">
      <c r="A574" s="12" t="s">
        <v>1698</v>
      </c>
      <c r="B574" s="12">
        <v>14</v>
      </c>
      <c r="C574" s="3" t="s">
        <v>1711</v>
      </c>
      <c r="D574" s="3">
        <v>1</v>
      </c>
      <c r="E574" s="3">
        <v>2</v>
      </c>
      <c r="F574" s="3">
        <v>14</v>
      </c>
    </row>
    <row r="575" spans="1:6" x14ac:dyDescent="0.25">
      <c r="A575" s="12" t="s">
        <v>1698</v>
      </c>
      <c r="B575" s="12">
        <v>15</v>
      </c>
      <c r="C575" s="3" t="s">
        <v>1712</v>
      </c>
      <c r="D575" s="3">
        <v>1</v>
      </c>
      <c r="E575" s="3">
        <v>3</v>
      </c>
      <c r="F575" s="3">
        <v>15</v>
      </c>
    </row>
    <row r="576" spans="1:6" x14ac:dyDescent="0.25">
      <c r="A576" s="12" t="s">
        <v>1698</v>
      </c>
      <c r="B576" s="12">
        <v>16</v>
      </c>
      <c r="C576" s="3" t="s">
        <v>1713</v>
      </c>
      <c r="D576" s="3">
        <v>1</v>
      </c>
      <c r="E576" s="3">
        <v>3</v>
      </c>
      <c r="F576" s="3">
        <v>16</v>
      </c>
    </row>
    <row r="577" spans="1:6" x14ac:dyDescent="0.25">
      <c r="A577" s="12" t="s">
        <v>1698</v>
      </c>
      <c r="B577" s="12">
        <v>17</v>
      </c>
      <c r="C577" s="3" t="s">
        <v>1714</v>
      </c>
      <c r="D577" s="3">
        <v>1</v>
      </c>
      <c r="E577" s="3">
        <v>3</v>
      </c>
      <c r="F577" s="3">
        <v>17</v>
      </c>
    </row>
    <row r="578" spans="1:6" x14ac:dyDescent="0.25">
      <c r="A578" s="12" t="s">
        <v>1698</v>
      </c>
      <c r="B578" s="12">
        <v>18</v>
      </c>
      <c r="C578" s="3" t="s">
        <v>1715</v>
      </c>
      <c r="D578" s="3">
        <v>1</v>
      </c>
      <c r="E578" s="3">
        <v>3</v>
      </c>
      <c r="F578" s="3">
        <v>18</v>
      </c>
    </row>
    <row r="579" spans="1:6" x14ac:dyDescent="0.25">
      <c r="A579" s="12" t="s">
        <v>1698</v>
      </c>
      <c r="B579" s="12">
        <v>19</v>
      </c>
      <c r="C579" s="3" t="s">
        <v>1716</v>
      </c>
      <c r="D579" s="3">
        <v>1</v>
      </c>
      <c r="E579" s="3">
        <v>3</v>
      </c>
      <c r="F579" s="3">
        <v>19</v>
      </c>
    </row>
    <row r="580" spans="1:6" x14ac:dyDescent="0.25">
      <c r="A580" s="12" t="s">
        <v>1698</v>
      </c>
      <c r="B580" s="12">
        <v>20</v>
      </c>
      <c r="C580" s="3" t="s">
        <v>1717</v>
      </c>
      <c r="D580" s="3">
        <v>1</v>
      </c>
      <c r="E580" s="3">
        <v>3</v>
      </c>
      <c r="F580" s="3">
        <v>20</v>
      </c>
    </row>
    <row r="581" spans="1:6" x14ac:dyDescent="0.25">
      <c r="A581" s="12" t="s">
        <v>1698</v>
      </c>
      <c r="B581" s="12">
        <v>21</v>
      </c>
      <c r="C581" s="3" t="s">
        <v>1718</v>
      </c>
      <c r="D581" s="3">
        <v>1</v>
      </c>
      <c r="E581" s="3">
        <v>3</v>
      </c>
      <c r="F581" s="3">
        <v>21</v>
      </c>
    </row>
    <row r="582" spans="1:6" x14ac:dyDescent="0.25">
      <c r="A582" s="12" t="s">
        <v>1698</v>
      </c>
      <c r="B582" s="12">
        <v>22</v>
      </c>
      <c r="C582" s="3" t="s">
        <v>1719</v>
      </c>
      <c r="D582" s="3">
        <v>1</v>
      </c>
      <c r="E582" s="3">
        <v>3</v>
      </c>
      <c r="F582" s="3">
        <v>22</v>
      </c>
    </row>
    <row r="583" spans="1:6" x14ac:dyDescent="0.25">
      <c r="A583" s="12" t="s">
        <v>1698</v>
      </c>
      <c r="B583" s="12">
        <v>23</v>
      </c>
      <c r="C583" s="3" t="s">
        <v>1720</v>
      </c>
      <c r="D583" s="3">
        <v>1</v>
      </c>
      <c r="E583" s="3">
        <v>4</v>
      </c>
      <c r="F583" s="3">
        <v>23</v>
      </c>
    </row>
    <row r="584" spans="1:6" x14ac:dyDescent="0.25">
      <c r="A584" s="12" t="s">
        <v>1698</v>
      </c>
      <c r="B584" s="12">
        <v>24</v>
      </c>
      <c r="C584" s="3" t="s">
        <v>1718</v>
      </c>
      <c r="D584" s="3">
        <v>1</v>
      </c>
      <c r="E584" s="3">
        <v>4</v>
      </c>
      <c r="F584" s="3">
        <v>24</v>
      </c>
    </row>
    <row r="585" spans="1:6" x14ac:dyDescent="0.25">
      <c r="A585" s="12" t="s">
        <v>1698</v>
      </c>
      <c r="B585" s="12">
        <v>25</v>
      </c>
      <c r="C585" s="3" t="s">
        <v>1706</v>
      </c>
      <c r="D585" s="3">
        <v>1</v>
      </c>
      <c r="E585" s="3">
        <v>4</v>
      </c>
      <c r="F585" s="3">
        <v>25</v>
      </c>
    </row>
    <row r="586" spans="1:6" x14ac:dyDescent="0.25">
      <c r="A586" s="12" t="s">
        <v>1698</v>
      </c>
      <c r="B586" s="12">
        <v>26</v>
      </c>
      <c r="C586" s="3" t="s">
        <v>1721</v>
      </c>
      <c r="D586" s="3">
        <v>1</v>
      </c>
      <c r="E586" s="3">
        <v>4</v>
      </c>
      <c r="F586" s="3">
        <v>26</v>
      </c>
    </row>
    <row r="587" spans="1:6" x14ac:dyDescent="0.25">
      <c r="A587" s="12" t="s">
        <v>1698</v>
      </c>
      <c r="B587" s="12">
        <v>27</v>
      </c>
      <c r="C587" s="3" t="s">
        <v>1722</v>
      </c>
      <c r="D587" s="3">
        <v>1</v>
      </c>
      <c r="E587" s="3">
        <v>4</v>
      </c>
      <c r="F587" s="3">
        <v>27</v>
      </c>
    </row>
    <row r="588" spans="1:6" x14ac:dyDescent="0.25">
      <c r="A588" s="12" t="s">
        <v>1698</v>
      </c>
      <c r="B588" s="12">
        <v>28</v>
      </c>
      <c r="C588" s="3" t="s">
        <v>1723</v>
      </c>
      <c r="D588" s="3">
        <v>1</v>
      </c>
      <c r="E588" s="3">
        <v>4</v>
      </c>
      <c r="F588" s="3">
        <v>28</v>
      </c>
    </row>
    <row r="589" spans="1:6" x14ac:dyDescent="0.25">
      <c r="A589" s="12" t="s">
        <v>1698</v>
      </c>
      <c r="B589" s="12">
        <v>29</v>
      </c>
      <c r="C589" s="3" t="s">
        <v>1724</v>
      </c>
      <c r="D589" s="3">
        <v>1</v>
      </c>
      <c r="E589" s="3">
        <v>4</v>
      </c>
      <c r="F589" s="3">
        <v>29</v>
      </c>
    </row>
    <row r="590" spans="1:6" x14ac:dyDescent="0.25">
      <c r="A590" s="12" t="s">
        <v>1698</v>
      </c>
      <c r="B590" s="12">
        <v>30</v>
      </c>
      <c r="C590" s="3" t="s">
        <v>1725</v>
      </c>
      <c r="D590" s="3">
        <v>1</v>
      </c>
      <c r="E590" s="3">
        <v>4</v>
      </c>
      <c r="F590" s="3">
        <v>30</v>
      </c>
    </row>
    <row r="591" spans="1:6" x14ac:dyDescent="0.25">
      <c r="A591" s="12" t="s">
        <v>1698</v>
      </c>
      <c r="B591" s="12">
        <v>31</v>
      </c>
      <c r="C591" s="3" t="s">
        <v>1726</v>
      </c>
      <c r="D591" s="3">
        <v>1</v>
      </c>
      <c r="E591" s="3">
        <v>4</v>
      </c>
      <c r="F591" s="3">
        <v>31</v>
      </c>
    </row>
    <row r="592" spans="1:6" x14ac:dyDescent="0.25">
      <c r="A592" s="12" t="s">
        <v>1698</v>
      </c>
      <c r="B592" s="12">
        <v>32</v>
      </c>
      <c r="C592" s="3" t="s">
        <v>1727</v>
      </c>
      <c r="D592" s="3">
        <v>1</v>
      </c>
      <c r="E592" s="3">
        <v>5</v>
      </c>
      <c r="F592" s="3">
        <v>32</v>
      </c>
    </row>
    <row r="593" spans="1:6" x14ac:dyDescent="0.25">
      <c r="A593" s="12" t="s">
        <v>1698</v>
      </c>
      <c r="B593" s="12">
        <v>33</v>
      </c>
      <c r="C593" s="3" t="s">
        <v>1728</v>
      </c>
      <c r="D593" s="3">
        <v>1</v>
      </c>
      <c r="E593" s="3">
        <v>5</v>
      </c>
      <c r="F593" s="3">
        <v>33</v>
      </c>
    </row>
    <row r="594" spans="1:6" x14ac:dyDescent="0.25">
      <c r="A594" s="12" t="s">
        <v>1698</v>
      </c>
      <c r="B594" s="12">
        <v>34</v>
      </c>
      <c r="C594" s="3" t="s">
        <v>1729</v>
      </c>
      <c r="D594" s="3">
        <v>1</v>
      </c>
      <c r="E594" s="3">
        <v>5</v>
      </c>
      <c r="F594" s="3">
        <v>34</v>
      </c>
    </row>
    <row r="595" spans="1:6" x14ac:dyDescent="0.25">
      <c r="A595" s="12" t="s">
        <v>1698</v>
      </c>
      <c r="B595" s="12">
        <v>35</v>
      </c>
      <c r="C595" s="3" t="s">
        <v>1730</v>
      </c>
      <c r="D595" s="3">
        <v>1</v>
      </c>
      <c r="E595" s="3">
        <v>5</v>
      </c>
      <c r="F595" s="3">
        <v>35</v>
      </c>
    </row>
    <row r="596" spans="1:6" x14ac:dyDescent="0.25">
      <c r="A596" s="12" t="s">
        <v>1698</v>
      </c>
      <c r="B596" s="12">
        <v>36</v>
      </c>
      <c r="C596" s="3" t="s">
        <v>1731</v>
      </c>
      <c r="D596" s="3">
        <v>1</v>
      </c>
      <c r="E596" s="3">
        <v>5</v>
      </c>
      <c r="F596" s="3">
        <v>36</v>
      </c>
    </row>
    <row r="597" spans="1:6" x14ac:dyDescent="0.25">
      <c r="A597" s="12" t="s">
        <v>1698</v>
      </c>
      <c r="B597" s="12">
        <v>37</v>
      </c>
      <c r="C597" s="3" t="s">
        <v>1732</v>
      </c>
      <c r="D597" s="3">
        <v>1</v>
      </c>
      <c r="E597" s="3">
        <v>5</v>
      </c>
      <c r="F597" s="3">
        <v>37</v>
      </c>
    </row>
    <row r="598" spans="1:6" x14ac:dyDescent="0.25">
      <c r="A598" s="12" t="s">
        <v>1698</v>
      </c>
      <c r="B598" s="12">
        <v>38</v>
      </c>
      <c r="C598" s="3" t="s">
        <v>1733</v>
      </c>
      <c r="D598" s="3">
        <v>1</v>
      </c>
      <c r="E598" s="3">
        <v>5</v>
      </c>
      <c r="F598" s="3">
        <v>38</v>
      </c>
    </row>
    <row r="599" spans="1:6" x14ac:dyDescent="0.25">
      <c r="A599" s="12" t="s">
        <v>1698</v>
      </c>
      <c r="B599" s="12">
        <v>39</v>
      </c>
      <c r="C599" s="3" t="s">
        <v>1734</v>
      </c>
      <c r="D599" s="3">
        <v>1</v>
      </c>
      <c r="E599" s="3">
        <v>5</v>
      </c>
      <c r="F599" s="3">
        <v>39</v>
      </c>
    </row>
    <row r="600" spans="1:6" x14ac:dyDescent="0.25">
      <c r="A600" s="12" t="s">
        <v>1698</v>
      </c>
      <c r="B600" s="12">
        <v>40</v>
      </c>
      <c r="C600" s="3" t="s">
        <v>205</v>
      </c>
      <c r="D600" s="3">
        <v>1</v>
      </c>
      <c r="E600" s="3">
        <v>5</v>
      </c>
      <c r="F600" s="3">
        <v>40</v>
      </c>
    </row>
    <row r="601" spans="1:6" x14ac:dyDescent="0.25">
      <c r="A601" s="12" t="s">
        <v>1698</v>
      </c>
      <c r="B601" s="12">
        <v>41</v>
      </c>
      <c r="C601" s="3" t="s">
        <v>1714</v>
      </c>
      <c r="D601" s="3">
        <v>2</v>
      </c>
      <c r="E601" s="3">
        <v>6</v>
      </c>
      <c r="F601" s="3">
        <v>41</v>
      </c>
    </row>
    <row r="602" spans="1:6" x14ac:dyDescent="0.25">
      <c r="A602" s="12" t="s">
        <v>1698</v>
      </c>
      <c r="B602" s="12">
        <v>42</v>
      </c>
      <c r="C602" s="3" t="s">
        <v>1735</v>
      </c>
      <c r="D602" s="3">
        <v>2</v>
      </c>
      <c r="E602" s="3">
        <v>6</v>
      </c>
      <c r="F602" s="3">
        <v>42</v>
      </c>
    </row>
    <row r="603" spans="1:6" x14ac:dyDescent="0.25">
      <c r="A603" s="12" t="s">
        <v>1698</v>
      </c>
      <c r="B603" s="12">
        <v>43</v>
      </c>
      <c r="C603" s="3" t="s">
        <v>1736</v>
      </c>
      <c r="D603" s="3">
        <v>2</v>
      </c>
      <c r="E603" s="3">
        <v>6</v>
      </c>
      <c r="F603" s="3">
        <v>43</v>
      </c>
    </row>
    <row r="604" spans="1:6" x14ac:dyDescent="0.25">
      <c r="A604" s="12" t="s">
        <v>1698</v>
      </c>
      <c r="B604" s="12">
        <v>44</v>
      </c>
      <c r="C604" s="3" t="s">
        <v>1737</v>
      </c>
      <c r="D604" s="3">
        <v>2</v>
      </c>
      <c r="E604" s="3">
        <v>6</v>
      </c>
      <c r="F604" s="3">
        <v>44</v>
      </c>
    </row>
    <row r="605" spans="1:6" x14ac:dyDescent="0.25">
      <c r="A605" s="12" t="s">
        <v>1698</v>
      </c>
      <c r="B605" s="12">
        <v>45</v>
      </c>
      <c r="C605" s="3" t="s">
        <v>1738</v>
      </c>
      <c r="D605" s="3">
        <v>2</v>
      </c>
      <c r="E605" s="3">
        <v>6</v>
      </c>
      <c r="F605" s="3">
        <v>45</v>
      </c>
    </row>
    <row r="606" spans="1:6" x14ac:dyDescent="0.25">
      <c r="A606" s="12" t="s">
        <v>1698</v>
      </c>
      <c r="B606" s="12">
        <v>46</v>
      </c>
      <c r="C606" s="3" t="s">
        <v>1739</v>
      </c>
      <c r="D606" s="3">
        <v>2</v>
      </c>
      <c r="E606" s="3">
        <v>6</v>
      </c>
      <c r="F606" s="3">
        <v>46</v>
      </c>
    </row>
    <row r="607" spans="1:6" x14ac:dyDescent="0.25">
      <c r="A607" s="12" t="s">
        <v>1698</v>
      </c>
      <c r="B607" s="12">
        <v>47</v>
      </c>
      <c r="C607" s="3" t="s">
        <v>1740</v>
      </c>
      <c r="D607" s="3">
        <v>2</v>
      </c>
      <c r="E607" s="3">
        <v>7</v>
      </c>
      <c r="F607" s="3">
        <v>47</v>
      </c>
    </row>
    <row r="608" spans="1:6" x14ac:dyDescent="0.25">
      <c r="A608" s="12" t="s">
        <v>1698</v>
      </c>
      <c r="B608" s="12">
        <v>48</v>
      </c>
      <c r="C608" s="3" t="s">
        <v>1741</v>
      </c>
      <c r="D608" s="3">
        <v>2</v>
      </c>
      <c r="E608" s="3">
        <v>7</v>
      </c>
      <c r="F608" s="3">
        <v>48</v>
      </c>
    </row>
    <row r="609" spans="1:6" x14ac:dyDescent="0.25">
      <c r="A609" s="12" t="s">
        <v>1698</v>
      </c>
      <c r="B609" s="12">
        <v>49</v>
      </c>
      <c r="C609" s="3" t="s">
        <v>1742</v>
      </c>
      <c r="D609" s="3">
        <v>2</v>
      </c>
      <c r="E609" s="3">
        <v>7</v>
      </c>
      <c r="F609" s="3">
        <v>49</v>
      </c>
    </row>
    <row r="610" spans="1:6" x14ac:dyDescent="0.25">
      <c r="A610" s="12" t="s">
        <v>1698</v>
      </c>
      <c r="B610" s="12">
        <v>50</v>
      </c>
      <c r="C610" s="3" t="s">
        <v>1743</v>
      </c>
      <c r="D610" s="3">
        <v>2</v>
      </c>
      <c r="E610" s="3">
        <v>7</v>
      </c>
      <c r="F610" s="3">
        <v>50</v>
      </c>
    </row>
    <row r="611" spans="1:6" x14ac:dyDescent="0.25">
      <c r="A611" s="12" t="s">
        <v>1698</v>
      </c>
      <c r="B611" s="12">
        <v>51</v>
      </c>
      <c r="C611" s="3" t="s">
        <v>1744</v>
      </c>
      <c r="D611" s="3">
        <v>2</v>
      </c>
      <c r="E611" s="3">
        <v>7</v>
      </c>
      <c r="F611" s="3">
        <v>51</v>
      </c>
    </row>
    <row r="612" spans="1:6" x14ac:dyDescent="0.25">
      <c r="A612" s="12" t="s">
        <v>1698</v>
      </c>
      <c r="B612" s="12">
        <v>52</v>
      </c>
      <c r="C612" s="3" t="s">
        <v>1745</v>
      </c>
      <c r="D612" s="3">
        <v>2</v>
      </c>
      <c r="E612" s="3">
        <v>7</v>
      </c>
      <c r="F612" s="3">
        <v>52</v>
      </c>
    </row>
    <row r="613" spans="1:6" x14ac:dyDescent="0.25">
      <c r="A613" s="12" t="s">
        <v>1698</v>
      </c>
      <c r="B613" s="12">
        <v>53</v>
      </c>
      <c r="C613" s="3" t="s">
        <v>215</v>
      </c>
      <c r="D613" s="3">
        <v>2</v>
      </c>
      <c r="E613" s="3">
        <v>8</v>
      </c>
      <c r="F613" s="3">
        <v>53</v>
      </c>
    </row>
    <row r="614" spans="1:6" x14ac:dyDescent="0.25">
      <c r="A614" s="12" t="s">
        <v>1698</v>
      </c>
      <c r="B614" s="12">
        <v>54</v>
      </c>
      <c r="C614" s="3" t="s">
        <v>217</v>
      </c>
      <c r="D614" s="3">
        <v>2</v>
      </c>
      <c r="E614" s="3">
        <v>8</v>
      </c>
      <c r="F614" s="3">
        <v>54</v>
      </c>
    </row>
    <row r="615" spans="1:6" x14ac:dyDescent="0.25">
      <c r="A615" s="12" t="s">
        <v>1698</v>
      </c>
      <c r="B615" s="12">
        <v>55</v>
      </c>
      <c r="C615" s="3" t="s">
        <v>1746</v>
      </c>
      <c r="D615" s="3">
        <v>2</v>
      </c>
      <c r="E615" s="3">
        <v>9</v>
      </c>
      <c r="F615" s="3">
        <v>55</v>
      </c>
    </row>
    <row r="616" spans="1:6" x14ac:dyDescent="0.25">
      <c r="A616" s="12" t="s">
        <v>1698</v>
      </c>
      <c r="B616" s="12">
        <v>56</v>
      </c>
      <c r="C616" s="3" t="s">
        <v>1747</v>
      </c>
      <c r="D616" s="3">
        <v>2</v>
      </c>
      <c r="E616" s="3">
        <v>9</v>
      </c>
      <c r="F616" s="3">
        <v>56</v>
      </c>
    </row>
    <row r="617" spans="1:6" x14ac:dyDescent="0.25">
      <c r="A617" s="12" t="s">
        <v>1698</v>
      </c>
      <c r="B617" s="12">
        <v>57</v>
      </c>
      <c r="C617" s="3" t="s">
        <v>1748</v>
      </c>
      <c r="D617" s="3">
        <v>2</v>
      </c>
      <c r="E617" s="3">
        <v>10</v>
      </c>
      <c r="F617" s="3">
        <v>57</v>
      </c>
    </row>
    <row r="618" spans="1:6" x14ac:dyDescent="0.25">
      <c r="A618" s="12" t="s">
        <v>1698</v>
      </c>
      <c r="B618" s="12">
        <v>58</v>
      </c>
      <c r="C618" s="3" t="s">
        <v>1713</v>
      </c>
      <c r="D618" s="3">
        <v>2</v>
      </c>
      <c r="E618" s="3">
        <v>10</v>
      </c>
      <c r="F618" s="3">
        <v>58</v>
      </c>
    </row>
    <row r="619" spans="1:6" x14ac:dyDescent="0.25">
      <c r="A619" s="12" t="s">
        <v>1698</v>
      </c>
      <c r="B619" s="12">
        <v>59</v>
      </c>
      <c r="C619" s="3" t="s">
        <v>1749</v>
      </c>
      <c r="D619" s="3">
        <v>2</v>
      </c>
      <c r="E619" s="3">
        <v>10</v>
      </c>
      <c r="F619" s="3">
        <v>59</v>
      </c>
    </row>
    <row r="620" spans="1:6" x14ac:dyDescent="0.25">
      <c r="A620" s="12" t="s">
        <v>1698</v>
      </c>
      <c r="B620" s="12">
        <v>60</v>
      </c>
      <c r="C620" s="3" t="s">
        <v>1702</v>
      </c>
      <c r="D620" s="3">
        <v>2</v>
      </c>
      <c r="E620" s="3">
        <v>11</v>
      </c>
      <c r="F620" s="3">
        <v>60</v>
      </c>
    </row>
    <row r="621" spans="1:6" x14ac:dyDescent="0.25">
      <c r="A621" s="12" t="s">
        <v>1698</v>
      </c>
      <c r="B621" s="12">
        <v>61</v>
      </c>
      <c r="C621" s="3" t="s">
        <v>1750</v>
      </c>
      <c r="D621" s="3">
        <v>2</v>
      </c>
      <c r="E621" s="3">
        <v>11</v>
      </c>
      <c r="F621" s="3">
        <v>61</v>
      </c>
    </row>
    <row r="622" spans="1:6" x14ac:dyDescent="0.25">
      <c r="A622" s="12" t="s">
        <v>1698</v>
      </c>
      <c r="B622" s="12">
        <v>62</v>
      </c>
      <c r="C622" s="3" t="s">
        <v>1751</v>
      </c>
      <c r="D622" s="3">
        <v>2</v>
      </c>
      <c r="E622" s="3">
        <v>11</v>
      </c>
      <c r="F622" s="3">
        <v>62</v>
      </c>
    </row>
    <row r="623" spans="1:6" x14ac:dyDescent="0.25">
      <c r="A623" s="12" t="s">
        <v>1698</v>
      </c>
      <c r="B623" s="12">
        <v>63</v>
      </c>
      <c r="C623" s="3" t="s">
        <v>1752</v>
      </c>
      <c r="D623" s="3">
        <v>2</v>
      </c>
      <c r="E623" s="3">
        <v>11</v>
      </c>
      <c r="F623" s="3">
        <v>63</v>
      </c>
    </row>
    <row r="624" spans="1:6" x14ac:dyDescent="0.25">
      <c r="A624" s="12" t="s">
        <v>1698</v>
      </c>
      <c r="B624" s="12">
        <v>64</v>
      </c>
      <c r="C624" s="3" t="s">
        <v>1753</v>
      </c>
      <c r="D624" s="3">
        <v>2</v>
      </c>
      <c r="E624" s="3">
        <v>11</v>
      </c>
      <c r="F624" s="3">
        <v>64</v>
      </c>
    </row>
    <row r="625" spans="1:6" x14ac:dyDescent="0.25">
      <c r="A625" s="12" t="s">
        <v>1698</v>
      </c>
      <c r="B625" s="12">
        <v>65</v>
      </c>
      <c r="C625" s="3" t="s">
        <v>1754</v>
      </c>
      <c r="D625" s="3">
        <v>2</v>
      </c>
      <c r="E625" s="3">
        <v>11</v>
      </c>
      <c r="F625" s="3">
        <v>65</v>
      </c>
    </row>
    <row r="626" spans="1:6" x14ac:dyDescent="0.25">
      <c r="A626" s="12" t="s">
        <v>1698</v>
      </c>
      <c r="B626" s="12">
        <v>66</v>
      </c>
      <c r="C626" s="3" t="s">
        <v>1755</v>
      </c>
      <c r="D626" s="3">
        <v>2</v>
      </c>
      <c r="E626" s="3">
        <v>11</v>
      </c>
      <c r="F626" s="3">
        <v>66</v>
      </c>
    </row>
    <row r="627" spans="1:6" x14ac:dyDescent="0.25">
      <c r="A627" s="12" t="s">
        <v>1698</v>
      </c>
      <c r="B627" s="12">
        <v>67</v>
      </c>
      <c r="C627" s="3" t="s">
        <v>1756</v>
      </c>
      <c r="D627" s="3">
        <v>2</v>
      </c>
      <c r="E627" s="3">
        <v>11</v>
      </c>
      <c r="F627" s="3">
        <v>67</v>
      </c>
    </row>
    <row r="628" spans="1:6" x14ac:dyDescent="0.25">
      <c r="A628" s="12" t="s">
        <v>1698</v>
      </c>
      <c r="B628" s="12">
        <v>68</v>
      </c>
      <c r="C628" s="3" t="s">
        <v>1757</v>
      </c>
      <c r="D628" s="3">
        <v>2</v>
      </c>
      <c r="E628" s="3">
        <v>12</v>
      </c>
      <c r="F628" s="3">
        <v>68</v>
      </c>
    </row>
    <row r="629" spans="1:6" x14ac:dyDescent="0.25">
      <c r="A629" s="12" t="s">
        <v>1698</v>
      </c>
      <c r="B629" s="12">
        <v>69</v>
      </c>
      <c r="C629" s="3" t="s">
        <v>1758</v>
      </c>
      <c r="D629" s="3">
        <v>2</v>
      </c>
      <c r="E629" s="3">
        <v>12</v>
      </c>
      <c r="F629" s="3">
        <v>69</v>
      </c>
    </row>
    <row r="630" spans="1:6" x14ac:dyDescent="0.25">
      <c r="A630" s="12" t="s">
        <v>1698</v>
      </c>
      <c r="B630" s="12">
        <v>70</v>
      </c>
      <c r="C630" s="3" t="s">
        <v>1759</v>
      </c>
      <c r="D630" s="3">
        <v>2</v>
      </c>
      <c r="E630" s="3">
        <v>12</v>
      </c>
      <c r="F630" s="3">
        <v>70</v>
      </c>
    </row>
    <row r="631" spans="1:6" x14ac:dyDescent="0.25">
      <c r="A631" s="12" t="s">
        <v>1698</v>
      </c>
      <c r="B631" s="12">
        <v>71</v>
      </c>
      <c r="C631" s="3" t="s">
        <v>1760</v>
      </c>
      <c r="D631" s="3">
        <v>2</v>
      </c>
      <c r="E631" s="3">
        <v>12</v>
      </c>
      <c r="F631" s="3">
        <v>71</v>
      </c>
    </row>
    <row r="632" spans="1:6" x14ac:dyDescent="0.25">
      <c r="A632" s="12" t="s">
        <v>1698</v>
      </c>
      <c r="B632" s="12">
        <v>72</v>
      </c>
      <c r="C632" s="3" t="s">
        <v>1761</v>
      </c>
      <c r="D632" s="3">
        <v>2</v>
      </c>
      <c r="E632" s="3">
        <v>12</v>
      </c>
      <c r="F632" s="3">
        <v>72</v>
      </c>
    </row>
    <row r="633" spans="1:6" x14ac:dyDescent="0.25">
      <c r="A633" s="12" t="s">
        <v>1698</v>
      </c>
      <c r="B633" s="12">
        <v>73</v>
      </c>
      <c r="C633" s="3" t="s">
        <v>1719</v>
      </c>
      <c r="D633" s="3">
        <v>2</v>
      </c>
      <c r="E633" s="3">
        <v>12</v>
      </c>
      <c r="F633" s="3">
        <v>73</v>
      </c>
    </row>
    <row r="634" spans="1:6" x14ac:dyDescent="0.25">
      <c r="A634" s="12" t="s">
        <v>1698</v>
      </c>
      <c r="B634" s="12">
        <v>74</v>
      </c>
      <c r="C634" s="3" t="s">
        <v>1706</v>
      </c>
      <c r="D634" s="3">
        <v>2</v>
      </c>
      <c r="E634" s="3">
        <v>12</v>
      </c>
      <c r="F634" s="3">
        <v>74</v>
      </c>
    </row>
    <row r="635" spans="1:6" x14ac:dyDescent="0.25">
      <c r="A635" s="12" t="s">
        <v>1698</v>
      </c>
      <c r="B635" s="12">
        <v>75</v>
      </c>
      <c r="C635" s="3" t="s">
        <v>1762</v>
      </c>
      <c r="D635" s="3">
        <v>2</v>
      </c>
      <c r="E635" s="3">
        <v>12</v>
      </c>
      <c r="F635" s="3">
        <v>75</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B2" sqref="B2"/>
    </sheetView>
  </sheetViews>
  <sheetFormatPr defaultRowHeight="15" x14ac:dyDescent="0.25"/>
  <sheetData>
    <row r="1" spans="1:4" x14ac:dyDescent="0.25">
      <c r="A1" t="s">
        <v>47</v>
      </c>
      <c r="B1" t="s">
        <v>48</v>
      </c>
      <c r="C1" t="s">
        <v>45</v>
      </c>
      <c r="D1" t="s">
        <v>31</v>
      </c>
    </row>
    <row r="2" spans="1:4" x14ac:dyDescent="0.25">
      <c r="A2" t="s">
        <v>1774</v>
      </c>
      <c r="B2" t="s">
        <v>1440</v>
      </c>
      <c r="C2" t="s">
        <v>46</v>
      </c>
      <c r="D2">
        <v>20161201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PC</dc:creator>
  <cp:lastModifiedBy>Nguyen Duy Phuong</cp:lastModifiedBy>
  <dcterms:created xsi:type="dcterms:W3CDTF">2016-06-29T02:02:30Z</dcterms:created>
  <dcterms:modified xsi:type="dcterms:W3CDTF">2016-12-01T06:31:29Z</dcterms:modified>
</cp:coreProperties>
</file>